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delta.sim.sise/webdav/9d4d8c707043a9eb9af09ffed0ad97ad721d071a/48507240237/54065029-a283-4eaa-b6b4-05cc0c2310b1/"/>
    </mc:Choice>
  </mc:AlternateContent>
  <xr:revisionPtr revIDLastSave="0" documentId="13_ncr:1_{B2967308-FFD0-479C-B4BC-C5B4D1CB63E9}" xr6:coauthVersionLast="47" xr6:coauthVersionMax="47" xr10:uidLastSave="{00000000-0000-0000-0000-000000000000}"/>
  <bookViews>
    <workbookView xWindow="-110" yWindow="-110" windowWidth="19420" windowHeight="10420" xr2:uid="{00000000-000D-0000-FFFF-FFFF00000000}"/>
  </bookViews>
  <sheets>
    <sheet name="Toetuse saajad 2023" sheetId="3" r:id="rId1"/>
    <sheet name="Andmestik" sheetId="2" state="hidden" r:id="rId2"/>
  </sheets>
  <definedNames>
    <definedName name="_xlnm._FilterDatabase" localSheetId="0" hidden="1">'Toetuse saajad 2023'!$C$5:$W$481</definedName>
    <definedName name="AbiOsutamineEestiMerealadelJaPiiriveekogudel">Andmestik!$DQ$2</definedName>
    <definedName name="AktiivsedJaPassiivsedTööturuteenused">Andmestik!$HL$2</definedName>
    <definedName name="AnalüüsivõimeArendamine">Andmestik!$ER$2</definedName>
    <definedName name="AndmekaitseValdkonnaRakendamine">Andmestik!$GL$2</definedName>
    <definedName name="ArengukoostööJaHumanitaarabi">Andmestik!$X$2:$X$3</definedName>
    <definedName name="ArengukoostööPoliitikaKujundamineElluviimineJaSeire">Andmestik!$GJ$2</definedName>
    <definedName name="Arhiivindusprogramm">Andmestik!$R$2</definedName>
    <definedName name="ArhitektuuriJaDisainiPoliitikaKujundamineJaRakendamine">Andmestik!$AZ$2</definedName>
    <definedName name="ArhivaalideKogumineSäilitamineJaJuurdepääsuTagamine">Andmestik!$FR$2</definedName>
    <definedName name="ArvestuspoliitikaKujundamine">Andmestik!$FQ$2</definedName>
    <definedName name="AsendushooldusJaPerepõhineAsendushooldus">Andmestik!$ID$2</definedName>
    <definedName name="AudiovisuaalpoliitikaKujundamineJaRakendamine">Andmestik!$AW$2</definedName>
    <definedName name="AusaSpordiJaSporditurvalisuseToetamineJaArendamine">Andmestik!$BK$2</definedName>
    <definedName name="AvalikuKorraTagamine">Andmestik!$DN$2</definedName>
    <definedName name="Demineerimine">Andmestik!$DO$2</definedName>
    <definedName name="DiasporaapoliitikaJaTagasipöördujateAlaseTeadmuseKoondamineJaTeadlikkuseSuurendamineÜhiskonannas">Andmestik!$IR$2</definedName>
    <definedName name="DiasporaapoliitikaJaTagasipöördujateAlaseTeadmuseKoondamineJaTeadlikkuseSuurendamineÜhiskonnas">Andmestik!$IR$2</definedName>
    <definedName name="DigiriigiAlusbaasiKindlustamine">Andmestik!$EP$2</definedName>
    <definedName name="DigiriigiArenguhüpped">Andmestik!$EO$2</definedName>
    <definedName name="DigiühiskonnaProgramm">Andmestik!$L$2:$L$9</definedName>
    <definedName name="EEHitus">Andmestik!$JT$2</definedName>
    <definedName name="EelarvepoliitikaKujundamine">Andmestik!$FE$2</definedName>
    <definedName name="EestiJulgeolekuJaHuvideKaitsmine">Andmestik!$GE$2</definedName>
    <definedName name="EestiKeeleMaineJaStaatuseTugevdamine">Andmestik!$IV$2</definedName>
    <definedName name="EestiKeeleOskuseRiigiJaKultuuriruumigaSidemeSuurendamine">Andmestik!$EF$2</definedName>
    <definedName name="EestiKeeleÕppeToetamineJaOskuseHindamineMitmekeelsuseToetamine">Andmestik!$IX$2</definedName>
    <definedName name="EestiKeeleÕppimisvõimalusteLaiendamineJaMitmekesistamine">Andmestik!$IH$2</definedName>
    <definedName name="EestiKultuuriEdendamineJaSäilitamineVõõrsil">Andmestik!$II$2</definedName>
    <definedName name="EestiKultuuripärandiSäilitamineVõõrsil">Andmestik!$IJ$2</definedName>
    <definedName name="EestlaskonnaToetamineJaKaasamineVõõrsil">Andmestik!$GI$2</definedName>
    <definedName name="EhitatudKeskkonnaJaEhitusvaldkonnaKvaliteediArendamine">Andmestik!$JU$2</definedName>
    <definedName name="Ehitus">Andmestik!$AQ$2:$AQ$4</definedName>
    <definedName name="EkspordiJaOtseinvesteeringuteSoodustamine">Andmestik!$GG$2</definedName>
    <definedName name="EkspordivõimekusJaEestiToiduKuvand">Andmestik!$CX$2</definedName>
    <definedName name="ElanikkonnakaitseKriisideksValmisolekJaLahendamine">Andmestik!$DT$2</definedName>
    <definedName name="ElektriJaGaasivarustuseTagamine">Andmestik!$EW$2</definedName>
    <definedName name="Eluasemepoliitika">Andmestik!$JV$2</definedName>
    <definedName name="ElurikkuseKaitseTagamine">Andmestik!$BW$2</definedName>
    <definedName name="EMKFKeskkonnakaitsemeetmeteRakendamine">Andmestik!$DF$2</definedName>
    <definedName name="Energeetika">Andmestik!$M$2:$M$8</definedName>
    <definedName name="EnergiatõhususeSuurendamine">Andmestik!$EZ$2</definedName>
    <definedName name="ErakondadeRahastamine">Andmestik!$AJ$2</definedName>
    <definedName name="ErakondadeRahastamine2">Andmestik!$IS$2</definedName>
    <definedName name="ErivajadustegaInimesteToimetulekJaTööalaneTegevus">Andmestik!$HN$2</definedName>
    <definedName name="EtenduskunstidePoliitikaKujundamineJaRakendamine">Andmestik!$AV$2</definedName>
    <definedName name="EttevõteteInnovatsiooniDigiJaRohepöördeSoodustamine">Andmestik!$JP$2</definedName>
    <definedName name="EttevõteteKonkurentsivõimeJaEkspordiEdendamine">Andmestik!$JW$2</definedName>
    <definedName name="EttevõtluseArendamiseSoodustamine">Andmestik!$JS$2</definedName>
    <definedName name="Ettevõtluskeskkond">Andmestik!$AP$2:$AP$4</definedName>
    <definedName name="Finantsinstrumendid">Andmestik!$DB$2</definedName>
    <definedName name="Finantsipoliitika">Andmestik!$Q$2:$Q$3</definedName>
    <definedName name="Finantspoliitika">Andmestik!$Q$2:$Q$3</definedName>
    <definedName name="FinantspoliitikaKujundamine">Andmestik!$FP$2</definedName>
    <definedName name="FinantspoliitkaKujundamine">Andmestik!$FP$2</definedName>
    <definedName name="GeoloogilineKaardistamineJaMaapõuealaneKompetents">Andmestik!$FC$2</definedName>
    <definedName name="HaldusorganisatsiooniJaPersonalipoliitikaKujundamine">Andmestik!$FI$2</definedName>
    <definedName name="Halduspoliitika">Andmestik!$P$2:$P$7</definedName>
    <definedName name="HariduseRahvusvaheliseKonkurentsivõimeEdendamine">Andmestik!$JD$2</definedName>
    <definedName name="HaridusJaNoorteprogramm">Andmestik!$AM$2:$AM$15</definedName>
    <definedName name="HaridusvõrguKorrastamineJaArendamine">Andmestik!$IY$2</definedName>
    <definedName name="Heidutus">Andmestik!$GB$2</definedName>
    <definedName name="HoolekandeValdkonnaArendamine">Andmestik!$HR$2</definedName>
    <definedName name="HumanitaarabiPoliitikakujundamineElluviimineJaSeire">Andmestik!$GK$2</definedName>
    <definedName name="HädaabiJaInfoteadeteVastuvõtmineNingAbiVäljasaatmine">Andmestik!$DL$2</definedName>
    <definedName name="HüvitisedJaToetusedLasteleJaPeredele">Andmestik!$IE$2</definedName>
    <definedName name="IKTTeenustePakkumineSIMValitsemisalastVäljapoole">Andmestik!$EB$2</definedName>
    <definedName name="IKTValdkonnaArendamineJaKorraldamineRMITis">Andmestik!$FM$2</definedName>
    <definedName name="IlmaandmeteIlmaprognoosideJaHoiatusteTagamine">Andmestik!$CB$2</definedName>
    <definedName name="InimkeskseTervishoiuProgramm">Andmestik!$AB$2:$AB$10</definedName>
    <definedName name="InimkeskseTervishoiuValdkonnaArendamine">Andmestik!$HD$2</definedName>
    <definedName name="IntellektuaalseOmandiValdkonnaRakendamine">Andmestik!$GN$2</definedName>
    <definedName name="IsikuteTõsikindelTuvastamineJaDokumentideVäljaAndmine">Andmestik!$DY$2</definedName>
    <definedName name="JahinduseArenguSuunamine">Andmestik!$BY$2</definedName>
    <definedName name="JuurdepääsuvõrkudeVäljaarendamine">Andmestik!$EU$2</definedName>
    <definedName name="JäätmemajanduseKorraldamine">Andmestik!$BS$2</definedName>
    <definedName name="KaitsepoliitikaKujundamineJaToetavTegevus">Andmestik!$V$2:$V$5</definedName>
    <definedName name="KaitsetahteArendamine">Andmestik!$GA$2</definedName>
    <definedName name="Kaitsevalmidus">Andmestik!$FW$2</definedName>
    <definedName name="Kalandus">Andmestik!$H$2:$H$6</definedName>
    <definedName name="KalavarudeJaPüügiHaldamiseJaKAitseKorraldamine">Andmestik!$DG$2</definedName>
    <definedName name="KaristusteTäideviimiseKorraldaimine">Andmestik!$GQ$2</definedName>
    <definedName name="KaristusteTäideviimiseKorraldamine">Andmestik!$GQ$2</definedName>
    <definedName name="Keeleprogramm">Andmestik!$AL$2:$AL$4</definedName>
    <definedName name="KeeletaristuJaKeeletehnoloogiaArendamine">Andmestik!$IW$2</definedName>
    <definedName name="KemikaalideOhutusJaRiskideVähendamine">Andmestik!$GW$2</definedName>
    <definedName name="KeskkonnahoidlikkuLiikuvustSoodustavLinnakeskkond">Andmestik!$EL$2</definedName>
    <definedName name="Keskkonnakaitsejakasutuseprogramm">Andmestik!$E$2:$E$19</definedName>
    <definedName name="KeskkonnamõjudeHindamiseJaSelleMaandamiseTagamine">Andmestik!$BQ$2</definedName>
    <definedName name="KeskkonnamõjuHindamiseJaSelleMaandamiseTagamine">Andmestik!$BQ$2</definedName>
    <definedName name="KeskkonnateadlikkuseJaHariduseArenguSuunamine">Andmestik!$CC$2</definedName>
    <definedName name="KesksedITTeenusedTeisteleValitsemisaladele">Andmestik!$GT$2</definedName>
    <definedName name="KiirgusohutuseTagamine">Andmestik!$BO$2</definedName>
    <definedName name="KirjanduspoliitikaKujundamineJaRakendamine">Andmestik!$AU$2</definedName>
    <definedName name="KliimamuutusteLeevendamineJaKliimamuutustegaKohanemine">Andmestik!$BM$2</definedName>
    <definedName name="KodanikuühiskonnaArenguToetamine">Andmestik!$AR$2</definedName>
    <definedName name="Kogukondlik_Eesti">Andmestik!$B$2:$B$3</definedName>
    <definedName name="KogukondlikEesti">Andmestik!$B$2:$B$3</definedName>
    <definedName name="KohalikeOmavalitsusteJaRegionaalhalduseKoordineerimine">Andmestik!$CE$2</definedName>
    <definedName name="KohalikuTasandiToetamineJaPartnerlussuheteArendamine">Andmestik!$EG$2</definedName>
    <definedName name="KohtumenetlusJaKohturegistritePidamine">Andmestik!$GR$2</definedName>
    <definedName name="KollektiivkaitsesOsalemine">Andmestik!$T$2:$T$3</definedName>
    <definedName name="KonkurentsivõimeliseTurismikeskkonnaKujundamine">Andmestik!$GH$2</definedName>
    <definedName name="KOVideFinantseerimiseJaFinantsjuhtimiseKorraldamine">Andmestik!$CF$2</definedName>
    <definedName name="KriminaalpoliitikaElluviimine">Andmestik!$GP$2</definedName>
    <definedName name="KriminaalpoliitikaKujundamineJaKuritegevuseEnnetamine">Andmestik!$GO$2</definedName>
    <definedName name="Kultuuriprogramm">Andmestik!$C$2:$C$16</definedName>
    <definedName name="KultuuriValdkondadeüleneTugiJaArendustegevus">Andmestik!$BI$2</definedName>
    <definedName name="KultuurivaldkonnaDigitaliseerimine">Andmestik!$BF$2</definedName>
    <definedName name="KultuurivaldkonnaRahvusvahelistumiseEdendamine">Andmestik!$BG$2</definedName>
    <definedName name="KunstipoliitikaKujundamineJaRakendamine">Andmestik!$AY$2</definedName>
    <definedName name="KutselineKalapüük">Andmestik!$DC$2</definedName>
    <definedName name="KutsesüsteemiAnredamineJaOskustePrognoosisüsteemOSKA">Andmestik!$JH$2</definedName>
    <definedName name="KutsesüsteemiArendamineJaOskustePrognoosisüsteemOSKA">Andmestik!$JH$2</definedName>
    <definedName name="KvaliteetneJaTõhusTugiteenusInfotehnoloogiaValkdkonnas">Andmestik!$FM$2</definedName>
    <definedName name="KvaliteetseteJaKliendisõbralikeKonsulaarteenusteTagamine">Andmestik!$IM$2</definedName>
    <definedName name="Küberturv">Andmestik!$ES$2</definedName>
    <definedName name="KüberturvalisuseArendamine">Andmestik!$ES$2</definedName>
    <definedName name="KüberturvalisuseTagamine">Andmestik!$ES$2</definedName>
    <definedName name="LasteJaPeredeProgramm">Andmestik!$AG$2:$AG$6</definedName>
    <definedName name="LasteJaPeredeValdkonnaArendamine">Andmestik!$HY$2</definedName>
    <definedName name="LigipääsuTagamineKutseõppele">Andmestik!$JA$2</definedName>
    <definedName name="LigipääsuTagamineKõrgharidusele">Andmestik!$JB$2</definedName>
    <definedName name="LigipääsuTagamineÜldharidusele">Andmestik!$IZ$2</definedName>
    <definedName name="LiikuvusteenuseArendamineJaSoodustamine">Andmestik!$EN$2</definedName>
    <definedName name="LiitlasteKohalolekEestis">Andmestik!$FY$2</definedName>
    <definedName name="LoomadeHeaolu">Andmestik!$CN$2</definedName>
    <definedName name="Loomatervis">Andmestik!$CL$2</definedName>
    <definedName name="LoomemajanduspoliitikaKujundamineJaRakendamine">Andmestik!$BH$2</definedName>
    <definedName name="LoovIsikuteToetamineJaTunnustamine">Andmestik!$AT$2</definedName>
    <definedName name="LuureJaEelhoiatus">Andmestik!$U$2</definedName>
    <definedName name="LuureJaEelhoiatus2">Andmestik!$FZ$2</definedName>
    <definedName name="LõimumisShKohanemispoliitikaKujundamine">Andmestik!$IT$2</definedName>
    <definedName name="LõimumisShKohanemispoliitikaRakendamine">Andmestik!$IU$2</definedName>
    <definedName name="MaaeluJaKohalikKogukod">Andmestik!$DA$2</definedName>
    <definedName name="MaaeluJaKohalikKogukond">Andmestik!$DA$2</definedName>
    <definedName name="Maakasutus">Andmestik!$CP$2</definedName>
    <definedName name="MaanteetransporditaristuArendamineJaKorrashoid">Andmestik!$EK$2</definedName>
    <definedName name="Maaparandus">Andmestik!$CQ$2</definedName>
    <definedName name="MaapõeressurssideUurimineJaKasutamine">Andmestik!$FB$2</definedName>
    <definedName name="MaapõueressurssideKasutamiseJaKaitseKorraldamine">Andmestik!$BT$2</definedName>
    <definedName name="MaapõueressurssideUurimineJaKasutamine">Andmestik!$FB$2</definedName>
    <definedName name="MaapõueresurssideKasutamiseJaKaitseKorraldamine">Andmestik!$BT$2</definedName>
    <definedName name="MaatoiminguteKorraldamine">Andmestik!$BZ$2</definedName>
    <definedName name="Mahepõllumajandus">Andmestik!$CY$2</definedName>
    <definedName name="MaksuJaTollikorraldus">Andmestik!$FH$2</definedName>
    <definedName name="MaksuJaTollipoliitikaKujundamine">Andmestik!$FG$2</definedName>
    <definedName name="MeediapoliitikaKujundamineJaRakendamine">Andmestik!$BA$2</definedName>
    <definedName name="MerekeskkonnaKaitseSuunamine">Andmestik!$BU$2</definedName>
    <definedName name="MetsanduseArenguSuunamine">Andmestik!$BX$2</definedName>
    <definedName name="Migratsioonijärelevalve">Andmestik!$DW$2</definedName>
    <definedName name="Migratsioonijärelvave">Andmestik!$DW$2</definedName>
    <definedName name="Migratsioonijärelvavle">Andmestik!$DW$2</definedName>
    <definedName name="MinisteeriumiteÜhishooneKeskseteTUgiteenusteKorraldamine">Andmestik!$FN$2</definedName>
    <definedName name="MuinsuskaitsepoliitikaKujundamineJaRakendamine">Andmestik!$BC$2</definedName>
    <definedName name="MuuMateriaalneAbiInimestele">Andmestik!$HQ$2</definedName>
    <definedName name="MuuseumipoliitikaKujundamineJaRakendamine">Andmestik!$BB$2</definedName>
    <definedName name="MuusikapoliitikaKujundamineJaRakendamine">Andmestik!$AX$2</definedName>
    <definedName name="NakkushaigusteLevikuTõkestamineHIVTBJaHepatiidid">Andmestik!$HB$2</definedName>
    <definedName name="NakkushaigusteLevikuTõkestamineVaktsineerimineAMR">Andmestik!$HJ$2</definedName>
    <definedName name="NoorsootööKättesaadavuseJaKvaliteediArendamineSE">Andmestik!$JL$2</definedName>
    <definedName name="NoorteEttevõtlikkuseJaOmaalgatusteToetamineHOOG">Andmestik!$JJ$2</definedName>
    <definedName name="NoorteKodanikuosaluseToetaminejaÕigusteKaitsmineOSA">Andmestik!$JK$2</definedName>
    <definedName name="NoorteleÜhiskonnasVõrdseteVõimalusteTagamineKINDLUS">Andmestik!$JM$2</definedName>
    <definedName name="NutikasRahvastikuarvestus">Andmestik!$AH$2:$AH$3</definedName>
    <definedName name="ObjektivalveJaIsikukaitse">Andmestik!$DV$2</definedName>
    <definedName name="OhutuJaSäästlikTranspordisüsteem">Andmestik!$EM$2</definedName>
    <definedName name="OhvriabiArendamine">Andmestik!$HT$2</definedName>
    <definedName name="OrganiseeritudLiikumisharrastuseEdendamine">Andmestik!$BL$2</definedName>
    <definedName name="PensionidToetusedJaHüvitised">Andmestik!$HP$2</definedName>
    <definedName name="PersonaliVõimekusJuhtimineJaVastutus">Andmestik!$HE$2</definedName>
    <definedName name="Piirihaldus">Andmestik!$DU$2</definedName>
    <definedName name="Programm">Andmestik!$A$2:$A$38</definedName>
    <definedName name="PuudegaLasteToetamine">Andmestik!$IC$2</definedName>
    <definedName name="PõhiseaduslikuKorraTagamine">Andmestik!$DR$2</definedName>
    <definedName name="PõllumajandusloomadeAretus">Andmestik!$CS$2</definedName>
    <definedName name="PõllumajandusToitJaMaaelu">Andmestik!$G$2:$G$15</definedName>
    <definedName name="PõllumajandustootjateJaToiduainetööstusteKonkurentsivõime">Andmestik!$CT$2</definedName>
    <definedName name="PõlvkondadeVahetus">Andmestik!$CU$2</definedName>
    <definedName name="PäästmineMaismaalJaSiseveekogul">Andmestik!$DP$2</definedName>
    <definedName name="RaamatukogupoliitikaKujundamineJaRakendamine">Andmestik!$BD$2</definedName>
    <definedName name="RahvadiplomaatiaEdenamine">Andmestik!$IN$2</definedName>
    <definedName name="RahvadiplomaatiaEdendamine">Andmestik!$IN$2</definedName>
    <definedName name="RahvakultuuripoliitikaKujundamineJaRakendamine">Andmestik!$BE$2</definedName>
    <definedName name="RahvastikuregistriAndmeteKvaliteediTagamine">Andmestik!$IF$2</definedName>
    <definedName name="RahvastikuregistriAndmeteKättesaadavuseTagamine">Andmestik!$IG$2</definedName>
    <definedName name="RahvuskaaslasteUsulineTeenimine">Andmestik!$IK$2</definedName>
    <definedName name="RahvusvahelineKaitsealaneKoostöö">Andmestik!$FX$2</definedName>
    <definedName name="RaskeJaOrganiseeritudKuritegevuseVastaneVõitlus">Andmestik!$DS$2</definedName>
    <definedName name="RaudteetransporditaristuArendamineJaKorrashoid">Andmestik!$EH$2</definedName>
    <definedName name="RavimiteJaMeditsiiniseadmeteValdkonnaArendamine">Andmestik!$HH$2</definedName>
    <definedName name="RavimiteVerepreparaatideMeditsiiniseadmeteKättesaadavus">Andmestik!$HI$2</definedName>
    <definedName name="Regionaalpoliitika">Andmestik!$F$2:$F$4</definedName>
    <definedName name="RegionaalpoliitikaPiirkondadeJaPiiriüleseKoostööAreng">Andmestik!$CD$2</definedName>
    <definedName name="RessursitõhususeJaÖkoinnovatsiooniEdendamine">Andmestik!$BP$2</definedName>
    <definedName name="RiigihangetePoliitikaJaRiigiabiRegulatsiooniRakendamine">Andmestik!$FJ$2</definedName>
    <definedName name="RiigikaitseInvesteeringuteKorraldus">Andmestik!$GD$2</definedName>
    <definedName name="RiigikaitselineInimvara">Andmestik!$GC$2</definedName>
    <definedName name="RiigiRahaasjadeKorraldamineJaJärelevalve">Andmestik!$FF$2</definedName>
    <definedName name="RiigiRahaasjadeKorraldamineJaJärelvalve">Andmestik!$FF$2</definedName>
    <definedName name="RiigiRahandus">Andmestik!$O$2:$O$5</definedName>
    <definedName name="RiigivaraPoliitikaJaSelleElluviimiseKoordineerimine">Andmestik!$FK$2</definedName>
    <definedName name="RiiklikuKüberturvalisuseKorraldamine">Andmestik!$EQ$2</definedName>
    <definedName name="RiskijuhtimineJaPõllumajandusturgudeTasakaal">Andmestik!$CV$2</definedName>
    <definedName name="RiskikäitumisegaNoorteToetamine">Andmestik!$IB$2</definedName>
    <definedName name="RuumiandmeteHõiveAnalüüsidJaKättesaadavaksTegemine">Andmestik!$CA$2</definedName>
    <definedName name="RuumilisePlaneerimisePoliitikaKujundamineJaKorraldamine">Andmestik!$CG$2</definedName>
    <definedName name="RändeJaKodakondsuspoliitikaKujundamineNingElluviimine">Andmestik!$DX$2</definedName>
    <definedName name="SaavutusspordiToetamineJaArendamine">Andmestik!$BJ$2</definedName>
    <definedName name="SektoritevaheliseTeadmussiirdeToetamine">Andmestik!$JR$2</definedName>
    <definedName name="SidusEestiKohanemineShKohanemine">Andmestik!$J$2:$J$3</definedName>
    <definedName name="SidusEestiLõimumineShKohanemine">Andmestik!$AK$2:$AK$3</definedName>
    <definedName name="SisekaitseakadeemiaTeadusArendusJaInnovatsioonitegevus">Andmestik!$EA$2</definedName>
    <definedName name="SisekaitseakadeemiaTeadusArendusJaInnovatsioontegevus">Andmestik!$EA$2</definedName>
    <definedName name="Siseturvalisus">Andmestik!$I$2:$I$23</definedName>
    <definedName name="SiseturvalisuseVabatahtlikeKaasamine">Andmestik!$DK$2</definedName>
    <definedName name="SoojusenergiaTõhusTootmineJaÜlekanne">Andmestik!$EY$2</definedName>
    <definedName name="SooliseVõrdõiguslikkuseJaVõrdseKohtlemiseProgramm">Andmestik!$AF$2:$AF$4</definedName>
    <definedName name="SooliseVõrdõiguslikkuseJaVõrdseKohtlemiseVolinik">Andmestik!$HX$2</definedName>
    <definedName name="SooliseVõrdõiguslikkuseValdkonnaArendamine">Andmestik!$HW$2</definedName>
    <definedName name="SooliseVõrdõiguslikkuseValkdkonnaArendamine">Andmestik!$HW$2</definedName>
    <definedName name="SordiaretusJaTaimnePaljundusmaterjal">Andmestik!$CR$2</definedName>
    <definedName name="Sotsiaalhoolekandeprogramm">Andmestik!$AE$2:$AE$3</definedName>
    <definedName name="Sotsiaalhoolekandeteenused">Andmestik!$HS$2</definedName>
    <definedName name="SotsiaalkindlustuseProgramm">Andmestik!$AD$2:$AD$4</definedName>
    <definedName name="SotsiaalvaldkonnaArendamine">Andmestik!$HO$2</definedName>
    <definedName name="Spordiprogramm">Andmestik!$D$2:$D$4</definedName>
    <definedName name="StatistikaTegemisePoliitikaKujundamineJaStatistika">Andmestik!$FO$2</definedName>
    <definedName name="SõjalineRiigikaitseJaHeidutus">Andmestik!$S$2:$S$12</definedName>
    <definedName name="Söödaohutus">Andmestik!$CM$2</definedName>
    <definedName name="SüüteomenetluseTõhustamine">Andmestik!$DM$2</definedName>
    <definedName name="TaastuvenergiaOsakaaluSuurendamineLõpptarbimises">Andmestik!$FA$2</definedName>
    <definedName name="TaasuvenergiaOsakaaluSuurendamineLõpptarbimises">Andmestik!$FA$2</definedName>
    <definedName name="TagasipöördujateleMõeldudTeenusteArendamine">Andmestik!$IP$2</definedName>
    <definedName name="TagasipöördujatePotentsiaaliKaasamineRegionaalseMajandusJaEttevõtluspoliitikaNingMaaeluArendamisel">Andmestik!$IQ$2</definedName>
    <definedName name="Taimekaitse">Andmestik!$CH$2</definedName>
    <definedName name="Taimetervis">Andmestik!$CK$2</definedName>
    <definedName name="TAMahukaIduettevõtluseArendamine">Andmestik!$JQ$2</definedName>
    <definedName name="TasakaalustatudToitumiseJaFüüsiliseAktiivsuseEdendamine">Andmestik!$GZ$2</definedName>
    <definedName name="TasemeõpeJaTäiendkoolitusSisekaitseakadeemias">Andmestik!$DZ$2</definedName>
    <definedName name="TasemeõpeJaTäienduskoolitusSiseakadeemias">Andmestik!$DZ$2</definedName>
    <definedName name="TasemeõpeJaTäienduskoolitusSisekaitseakadeemias">Andmestik!$DZ$2</definedName>
    <definedName name="TeadmussiirdeProgramm">Andmestik!$AO$2:$AO$4</definedName>
    <definedName name="TeadusasutusteJaTeadlaskonnaArenguToetamine">Andmestik!$JN$2</definedName>
    <definedName name="Teadussüsteemiprogramm">Andmestik!$AN$2:$AN$3</definedName>
    <definedName name="TeadustaristuKvaliteediJaKättesaadavuseKindlustamine">Andmestik!$JO$2</definedName>
    <definedName name="TeenusedOhvriteleJaVägivallatsejatele">Andmestik!$HU$2</definedName>
    <definedName name="TeenuseMudeliteÜmberkujundamine">Andmestik!$HF$2</definedName>
    <definedName name="TeenusteMudeliteÜmberkujundamine">Andmestik!$HF$2</definedName>
    <definedName name="TegevusJaRelvalubadeVäljaandmine">Andmestik!$DJ$2</definedName>
    <definedName name="TehnoloogiaJaArendusmahukateInvesteeringuteSoodustamine">Andmestik!$JX$2</definedName>
    <definedName name="TerviseriskideEnnetamiseJaTerviseEdendamiseKorradalmine">Andmestik!$HC$2</definedName>
    <definedName name="TerviseriskideEnnetamiseJaTerviseEdendamiseKorraldamine">Andmestik!$HC$2</definedName>
    <definedName name="TervisesüsteemiKvaliteetJaPatsiendiohutus">Andmestik!$HG$2</definedName>
    <definedName name="TervistToetavaKeskkonnaProgramm">Andmestik!$Z$2:$Z$5</definedName>
    <definedName name="TervistToetavaNingParendavaKeskkonnaKujundamine">Andmestik!$GU$2</definedName>
    <definedName name="TervistToetavateValikuteProgramm">Andmestik!$AA$2:$AA$6</definedName>
    <definedName name="Toiduohutus">Andmestik!$CO$2</definedName>
    <definedName name="Toiduvarustuskindlus">Andmestik!$CZ$2</definedName>
    <definedName name="ToimivLastekaitsesüsteem">Andmestik!$HZ$2</definedName>
    <definedName name="ToodeteJaTeenusteOhutusJaRiskideVähendamine">Andmestik!$GX$2</definedName>
    <definedName name="TranspordiKonkurentsivõimeJaLiikuvuseProgramm">Andmestik!$K$2:$K$8</definedName>
    <definedName name="TranspordikütuseKorraldusJaKütusevarudeSäilitamine">Andmestik!$EX$2</definedName>
    <definedName name="TugifunktsioonideKvaliteetneJaTõhusTäitmine">Andmestik!$FN$2</definedName>
    <definedName name="TugiteenustePakkumineJaToetusteRakendamineRTKs">Andmestik!$FL$2</definedName>
    <definedName name="TurvaliseAvalikuRuumiKujundamine">Andmestik!$DH$2</definedName>
    <definedName name="TäiendavKeskkonnahoid">Andmestik!$CJ$2</definedName>
    <definedName name="TäiskasvanuhariduseArendamineJaÕppimisvõimalusteLoomine">Andmestik!$JC$2</definedName>
    <definedName name="TänapäevasteNutikateJaTulemuslikeKohanemisNingLõimumisteekondadeArendamine">Andmestik!$EC$2</definedName>
    <definedName name="TööeluKvaliteet">Andmestik!$HM$2</definedName>
    <definedName name="TööstusheiteJaKemikaalipoliitikaKujundamine">Andmestik!$BR$2</definedName>
    <definedName name="Tööturuprogramm">Andmestik!$AC$2:$AC$5</definedName>
    <definedName name="TööturuValdkonnaArendamine">Andmestik!$HK$2</definedName>
    <definedName name="UimastiteTarvitamiseEnnetamineJaVähendamine">Andmestik!$HA$2</definedName>
    <definedName name="UsaldusväärneJaTulemuslikÕigusruum">Andmestik!$Y$2:$Y$7</definedName>
    <definedName name="UsuvabaduseTagamine">Andmestik!$AS$2</definedName>
    <definedName name="VabariigiValitsuseJaPeaministriTegevuseToetamine">Andmestik!$N$2</definedName>
    <definedName name="VabariigiValitsuseJaPeaministriTegevuseToetamine2">Andmestik!$FD$2</definedName>
    <definedName name="VaimseTerviseEdendamine">Andmestik!$GY$2</definedName>
    <definedName name="VanemaealisteProgramm">Andmestik!$AD$2:$AD$3</definedName>
    <definedName name="VanemlikeOskusteArendamine">Andmestik!$IA$2</definedName>
    <definedName name="VeeelusressurssideTöötlemine">Andmestik!$DD$2</definedName>
    <definedName name="VeeSäästlikuKasutamiseJaKaitseTagamine">Andmestik!$BV$2</definedName>
    <definedName name="VeetransporditaristuArendamineJaKorrashoid">Andmestik!$EI$2</definedName>
    <definedName name="VeetrasporditaristuArendamineJaKorrashoid">Andmestik!$EI$2</definedName>
    <definedName name="VeeÕhuNingMüraJaKiirgusegaSeotudTerviseriskid">Andmestik!$GV$1</definedName>
    <definedName name="Vesiviljelus">Andmestik!$DE$2</definedName>
    <definedName name="ViisGTaristuJaTeenusteArendamine">Andmestik!$EV$2</definedName>
    <definedName name="VõrdseKohtlemiseJaVõrdseteVõimalusteArendamine">Andmestik!$HV$2</definedName>
    <definedName name="VõrdseteVõimalusteTagasmineHariduses">Andmestik!$JF$2</definedName>
    <definedName name="VõõrsilElavateEestiNoorteKaasamine">Andmestik!$IO$2</definedName>
    <definedName name="VäeloomeMaavägi">Andmestik!$FS$2</definedName>
    <definedName name="VäeloomeMerevägi">Andmestik!$FT$2</definedName>
    <definedName name="VäeloomeMuudÜksused">Andmestik!$FV$2</definedName>
    <definedName name="VäeloomeÕhuvägi">Andmestik!$FU$2</definedName>
    <definedName name="Väetised">Andmestik!$CI$2</definedName>
    <definedName name="VälispoliitikaJaArengukoostööProgramm">Andmestik!$W$2:$W$6</definedName>
    <definedName name="Välispoliitikajavälissuhtlusesuuremsidustamine">Andmestik!$GF$2</definedName>
    <definedName name="VälispoliitikaJaVälissuhtluseSuuremSildistamine">Andmestik!$GF$2</definedName>
    <definedName name="VälispoliitikaJaVälissuhtluseSuuremSildustamine">Andmestik!$GF$2</definedName>
    <definedName name="ÕhukvaliteediParendamine">Andmestik!$BN$2</definedName>
    <definedName name="ÕhutransporditaristuArendamineJaKorrashoid">Andmestik!$EJ$2</definedName>
    <definedName name="ÕiguspoliitikaKujundamineJaÕigusloomeKvaliteediTagamine">Andmestik!$GM$2</definedName>
    <definedName name="ÕigusruumiTagamine">Andmestik!$ET$2</definedName>
    <definedName name="ÕigusteenustejaÕigusteabeKättesaadavuseTagamine">Andmestik!$GS$2</definedName>
    <definedName name="ÕnnetusteSüütegudeJaVarakahjudeEnnetamine">Andmestik!$DI$2</definedName>
    <definedName name="ÕpetajateJaHaridusasutusteJuhtideArenguToetamine">Andmestik!$JG$2</definedName>
    <definedName name="ÕppekavaJaKoolikorralduseArendustegevused">Andmestik!$JE$2</definedName>
    <definedName name="ÕppeSeostamineTööturuVajadustega">Andmestik!$JI$2</definedName>
    <definedName name="ÜhineArusaadavJaUsaldusväärneKommunikatsiooniJaInforuum">Andmestik!$ED$2</definedName>
    <definedName name="ÜhistegevusJaKoostöö">Andmestik!$CW$2</definedName>
    <definedName name="ÜhtekuuluvustunnetToetavateSotsiaalseteKontaktideSoodustamine">Andmestik!$EE$2</definedName>
    <definedName name="ÜhtekuuluvusunnetToetavateSotsiaalseteKontaktideSoodustamine">Andmestik!$EE$2</definedName>
    <definedName name="ÜhtsemaInforuumiLoomine">Andmestik!$IL$2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<sst xmlns="http://schemas.openxmlformats.org/spreadsheetml/2006/main" count="5353" uniqueCount="1878">
  <si>
    <t>Programm</t>
  </si>
  <si>
    <t>Kogukondlik Eesti</t>
  </si>
  <si>
    <t>Kultuuriprogramm</t>
  </si>
  <si>
    <t>Spordiprogramm</t>
  </si>
  <si>
    <t>Regionaalpoliitika</t>
  </si>
  <si>
    <t>Põllumajandus, toit ja maaelu</t>
  </si>
  <si>
    <t>Kalandus</t>
  </si>
  <si>
    <t>Siseturvalisus</t>
  </si>
  <si>
    <t>Transpordi konkurentsivõime ja liikuvuse programm</t>
  </si>
  <si>
    <t>Digiühiskonna programm</t>
  </si>
  <si>
    <t>Vabariigi Valitsuse ja peaministri tegevuse toetamine</t>
  </si>
  <si>
    <t>Riigi rahandus</t>
  </si>
  <si>
    <t>Halduspoliitika</t>
  </si>
  <si>
    <t>Finantspoliitika</t>
  </si>
  <si>
    <t>Arhiivindusprogramm</t>
  </si>
  <si>
    <t>Iseseisev sõjaline kaitsevõime</t>
  </si>
  <si>
    <t>Kollektiivkaitses osalemine</t>
  </si>
  <si>
    <t>Luure ja eelhoiatus</t>
  </si>
  <si>
    <t>Kaitsepoliitika kujundamine ja toetav tegevus</t>
  </si>
  <si>
    <t>Arengukoostöö ja humanitaarabi</t>
  </si>
  <si>
    <t>Usaldusväärne ja tulemuslik õigusruum</t>
  </si>
  <si>
    <t>Tervist toetava keskkonna programm</t>
  </si>
  <si>
    <t>Tervist toetavate valikute programm</t>
  </si>
  <si>
    <t>Inimkeskse tervishoiu programm</t>
  </si>
  <si>
    <t>Tööturuprogramm</t>
  </si>
  <si>
    <t>Laste ja perede programm</t>
  </si>
  <si>
    <t>Nutikas rahvastikuarvestus</t>
  </si>
  <si>
    <t>Üleilmne eestlus</t>
  </si>
  <si>
    <t>Erakondade rahastamine</t>
  </si>
  <si>
    <t>Sidus Eesti: Lõimumine, sh kohanemine</t>
  </si>
  <si>
    <t>Keeleprogramm</t>
  </si>
  <si>
    <t>Haridus- ja noorteprogramm</t>
  </si>
  <si>
    <t>Teadussüsteemi programm</t>
  </si>
  <si>
    <t>Teadmussiirde programm</t>
  </si>
  <si>
    <t>Ettevõtluskeskkond</t>
  </si>
  <si>
    <t>Ehitus</t>
  </si>
  <si>
    <t xml:space="preserve">Keskkonnakaitse ja -kasutuse programm </t>
  </si>
  <si>
    <t>Kodanikuühiskonna arengu toetamine</t>
  </si>
  <si>
    <t>Usuvabaduse tagamine</t>
  </si>
  <si>
    <t>Loovisikute toetamine ja tunnustamine</t>
  </si>
  <si>
    <t>Kirjanduspoliitika kujundamine ja rakendamine</t>
  </si>
  <si>
    <t>Etenduskunstide poliitika kujundamine ja rakendamine</t>
  </si>
  <si>
    <t>Audiovisuaalpoliitika kujundamine ja rakendamine</t>
  </si>
  <si>
    <t>Muusikapoliitika kujundamine ja rakendamine</t>
  </si>
  <si>
    <t>Kunstipoliitika kujundamine ja rakendamine</t>
  </si>
  <si>
    <t>Arhitektuuri ja disaini poliitika kujundamine ja rakendamine</t>
  </si>
  <si>
    <t>Meediapoliitika kujundamine ja rakendamine</t>
  </si>
  <si>
    <t>Muuseumipoliitika kujundamine ja rakendamine</t>
  </si>
  <si>
    <t>Muinsuskaitsepoliitika kujundamine ja rakendamine</t>
  </si>
  <si>
    <t>Raamatukogupoliitika kujundamine ja rakendamine</t>
  </si>
  <si>
    <t>Rahvakultuuripoliitika kujundamine ja rakendamine</t>
  </si>
  <si>
    <t>Kultuurivaldkonna digitaliseerimine</t>
  </si>
  <si>
    <t xml:space="preserve">Kultuurivaldkonna rahvusvahelistumise edendamine </t>
  </si>
  <si>
    <t xml:space="preserve">Loomemajanduspoliitika kujundamine ja rakendamine </t>
  </si>
  <si>
    <t>Kultuuri valdkondadeülene tugi- ja arendustegevus</t>
  </si>
  <si>
    <t>Saavutusspordi toetamine ja arendamine</t>
  </si>
  <si>
    <t>Ausa spordi ja sporditurvalisuse toetamine ja arendamine</t>
  </si>
  <si>
    <t>Organiseeritud liikumisharrastuse edendamine</t>
  </si>
  <si>
    <t xml:space="preserve">Kliimamuutuste leevendamine ja kliimamuutustega kohanemine </t>
  </si>
  <si>
    <t>Õhukvaliteedi parendamine</t>
  </si>
  <si>
    <t>Kiirgusohutuse tagamine</t>
  </si>
  <si>
    <t>Ressursitõhususe ja ökoinnovatsiooni edendamine</t>
  </si>
  <si>
    <t>Keskkonnamõju hindamise ja selle maandamise tagamine</t>
  </si>
  <si>
    <t>Tööstusheite ja kemikaalipoliitika kujundamine</t>
  </si>
  <si>
    <t>Jäätmemajanduse korraldamine</t>
  </si>
  <si>
    <t>Maapõueressursside kasutamise ja kaitse korraldamine</t>
  </si>
  <si>
    <t>Merekeskkonna kaitse suunamine</t>
  </si>
  <si>
    <t>Vee säästliku kasutamise ja kaitse tagamine</t>
  </si>
  <si>
    <t>Elurikkuse kaitse tagamine</t>
  </si>
  <si>
    <t>Metsanduse arengu suunamine</t>
  </si>
  <si>
    <t>Jahinduse arengu suunamine</t>
  </si>
  <si>
    <t>Maatoimingute korraldamine</t>
  </si>
  <si>
    <t xml:space="preserve">Ruumiandmete hõive, analüüsid ja kättesaadavaks tegemine
</t>
  </si>
  <si>
    <t>Ilmaandmete, ilmaprognooside ja -hoiatuste tagamine</t>
  </si>
  <si>
    <t>Keskkonnateadlikkuse ja -hariduse arengu suunamine</t>
  </si>
  <si>
    <t>Regionaalpoliitika, piirkondade ja piiriülese koostöö areng</t>
  </si>
  <si>
    <t>Kohalike omavalitsuste ja regionaalhalduse koordineerimine</t>
  </si>
  <si>
    <t>KOVide finantseerimise ja finantsjuhtimise korraldamine</t>
  </si>
  <si>
    <t>Ruumilise planeerimise poliitika kujundamine ja korraldamine</t>
  </si>
  <si>
    <t>Taimekaitse</t>
  </si>
  <si>
    <t>Väetised</t>
  </si>
  <si>
    <t>Täiendav keskkonnahoid</t>
  </si>
  <si>
    <t>Taimetervis</t>
  </si>
  <si>
    <t>Loomatervis</t>
  </si>
  <si>
    <t>Söödaohutus</t>
  </si>
  <si>
    <t>Loomade heaolu</t>
  </si>
  <si>
    <t>Toiduohutus</t>
  </si>
  <si>
    <t>Maakasutus</t>
  </si>
  <si>
    <t>Maaparandus</t>
  </si>
  <si>
    <t>Sordiaretus ja taimne paljundusmaterjal</t>
  </si>
  <si>
    <t>Põllumajandusloomade aretus</t>
  </si>
  <si>
    <t>Põllumajandustootjate ja toiduainetööstuste konkurentsivõime</t>
  </si>
  <si>
    <t>Põlvkondade vahetus</t>
  </si>
  <si>
    <t>Riskijuhtimine ja põllumajandusturgude tasakaal</t>
  </si>
  <si>
    <t>Ühistegevus ja koostöö</t>
  </si>
  <si>
    <t>Ekspordivõimekus ja Eesti toidu kuvand</t>
  </si>
  <si>
    <t>Mahepõllumajandus</t>
  </si>
  <si>
    <t>Toiduvarustuskindlus</t>
  </si>
  <si>
    <t>Maaelu ja kohalik kogukond</t>
  </si>
  <si>
    <t>Finantsinstrumendid</t>
  </si>
  <si>
    <t>Kutseline kalapüük</t>
  </si>
  <si>
    <t>Vee-elusressursside töötlemine</t>
  </si>
  <si>
    <t>Vesiviljelus</t>
  </si>
  <si>
    <t>EMKF keskkonnakaitsemeetmete rakendamine</t>
  </si>
  <si>
    <t>Kalavarude ja -püügi haldamise ja kaitse korraldamine</t>
  </si>
  <si>
    <t>Turvalise avaliku ruumi kujundamine</t>
  </si>
  <si>
    <t>Õnnetuste, süütegude ja varakahjude ennetamine</t>
  </si>
  <si>
    <t>Tegevus- ja relvalubade väljaandmine</t>
  </si>
  <si>
    <t>Siseturvalisuse vabatahtlike kaasamine</t>
  </si>
  <si>
    <t>Hädaabi- ja infoteadete vastuvõtmine ning abi väljasaatmine</t>
  </si>
  <si>
    <t>Süüteomenetluse tõhustamine</t>
  </si>
  <si>
    <t>Avaliku korra tagamine</t>
  </si>
  <si>
    <t>Demineerimine</t>
  </si>
  <si>
    <t>Päästmine maismaal ja siseveekogul</t>
  </si>
  <si>
    <t>Abi osutamine Eesti merealadel ja piiriveekogudel</t>
  </si>
  <si>
    <t>Põhiseadusliku korra tagamine</t>
  </si>
  <si>
    <t>Raske ja organiseeritud kuritegevuse vastane võitlus</t>
  </si>
  <si>
    <t>Elanikkonnakaitse, kriisideks valmisolek ja lahendamine</t>
  </si>
  <si>
    <t>Piirihaldus</t>
  </si>
  <si>
    <t>Objektivalve ja isikukaitse</t>
  </si>
  <si>
    <t>Migratsioonijärelevalve</t>
  </si>
  <si>
    <t>Rände- ja kodakondsuspoliitika kujundamine ning elluviimine</t>
  </si>
  <si>
    <t>Isikute tõsikindel tuvastamine ja dokumentide välja andmine</t>
  </si>
  <si>
    <t>Tasemeõpe ja täienduskoolitus Sisekaitseakadeemias</t>
  </si>
  <si>
    <t>Sisekaitseakadeemia teadus-, arendus- ja innovatsioontegevus</t>
  </si>
  <si>
    <t>IKT teenuste pakkumine SIM valitsemisalast väljapoole</t>
  </si>
  <si>
    <t>Tänapäevaste, nutikate ja tulemuslike kohanemis- ning lõimumisteekondade arendamine</t>
  </si>
  <si>
    <t>Ühine, arusaadav ja usaldusväärne kommunikatsiooni- ja inforuum</t>
  </si>
  <si>
    <t>Ühtekuuluvustunnet toetavate sotsiaalsete kontaktide soodustamine</t>
  </si>
  <si>
    <t>Eesti keele oskuse, riigi ja kultuuriruumiga sideme suurendamine</t>
  </si>
  <si>
    <t>Kohaliku tasandi toetamine ja partnerlussuhete arendamine</t>
  </si>
  <si>
    <t>Raudteetransporditaristu arendamine ja korrashoid</t>
  </si>
  <si>
    <t>Veetransporditaristu arendamine ja korrashoid</t>
  </si>
  <si>
    <t>Õhutransporditaristu arendamine ja korrashoid</t>
  </si>
  <si>
    <t>Keskkonnahoidlikku liikuvust soodustav linnakeskkond</t>
  </si>
  <si>
    <t>Ohutu ja säästlik transpordisüsteem</t>
  </si>
  <si>
    <t>Liikuvusteenuse arendamine ja soodustamine</t>
  </si>
  <si>
    <t>Digiriigi arenguhüpped</t>
  </si>
  <si>
    <t>Digiriigi alusbaasi kindlustamine</t>
  </si>
  <si>
    <t>Riikliku küberturvalisuse korraldamine</t>
  </si>
  <si>
    <t>Analüüsivõime arendamine</t>
  </si>
  <si>
    <t>Küberturvalisuse tagamine</t>
  </si>
  <si>
    <t>Õigusruumi tagamine</t>
  </si>
  <si>
    <t>Juurdepääsuvõrkude väljaarendamine</t>
  </si>
  <si>
    <t>5G taristu ja teenuste arendamine</t>
  </si>
  <si>
    <t>Elektri- ja gaasivarustuse tagamine</t>
  </si>
  <si>
    <t>Transpordikütuse korraldus ja kütusevarude säilitamine</t>
  </si>
  <si>
    <t>Soojusenergia tõhus tootmine ja ülekanne</t>
  </si>
  <si>
    <t>Energiatõhususe suurendamine</t>
  </si>
  <si>
    <t>Taastuvenergia osakaalu suurendamine lõpptarbimises</t>
  </si>
  <si>
    <t>Maapõueressursside uurimine ja kasutamine</t>
  </si>
  <si>
    <t>Geoloogiline kaardistamine ja maapõuealane kompetents</t>
  </si>
  <si>
    <t>Eelarvepoliitika kujundamine</t>
  </si>
  <si>
    <t>Riigi rahaasjade korraldamine ja järelevalve</t>
  </si>
  <si>
    <t>Maksu- ja tollipoliitika kujundamine</t>
  </si>
  <si>
    <t>Maksu- ja tollikorraldus</t>
  </si>
  <si>
    <t>Haldusorganisatsiooni ja personalipoliitika kujundamine</t>
  </si>
  <si>
    <t>Riigihangete poliitika ja riigiabi regulatsiooni rakendamine</t>
  </si>
  <si>
    <t>Riigivara poliitika ja selle elluviimise koordineerimine</t>
  </si>
  <si>
    <t>Tugiteenuste pakkumine ja toetuste rakendamine RTK-s</t>
  </si>
  <si>
    <t>IKT valdkonna arendamine ja korraldamine RMITis</t>
  </si>
  <si>
    <t>Ministeeriumite ühishoone kesksete tugiteenuste korraldamine</t>
  </si>
  <si>
    <t>Statistika tegemise poliitika kujundamine ja statistika</t>
  </si>
  <si>
    <t>Finantspoliitka kujundamine</t>
  </si>
  <si>
    <t>Arvestuspoliitika kujundamine</t>
  </si>
  <si>
    <t>Arhivaalide kogumine, säilitamine ja juurdepääsu tagamine</t>
  </si>
  <si>
    <t>Väeloome: maavägi</t>
  </si>
  <si>
    <t>Väeloome: merevägi</t>
  </si>
  <si>
    <t>Väeloome: õhuvägi</t>
  </si>
  <si>
    <t>Väeloome: muud üksused</t>
  </si>
  <si>
    <t>Kaitsevalmidus</t>
  </si>
  <si>
    <t>Rahvusvaheline kaitsealane koostöö</t>
  </si>
  <si>
    <t>Liitlaste kohalolek Eestis</t>
  </si>
  <si>
    <t>Kaitsetahte arendamine</t>
  </si>
  <si>
    <t>Heidutus</t>
  </si>
  <si>
    <t>Riigikaitseline inimvara</t>
  </si>
  <si>
    <t>Riigikaitse investeeringute korraldus</t>
  </si>
  <si>
    <t>Eesti julgeoleku ja huvide kaitsmine</t>
  </si>
  <si>
    <t>Välispoliitika ja välissuhtluse suurem sidustamine</t>
  </si>
  <si>
    <t>Ekspordi ja otseinvesteeringute soodustamine</t>
  </si>
  <si>
    <t>Konkurentsivõimelise turismikeskkonna kujundamine</t>
  </si>
  <si>
    <t>Eestlaskonna toetamine ja kaasamine võõrsil</t>
  </si>
  <si>
    <t>Arengukoostöö poliitika kujundamine, elluviimine ja seire</t>
  </si>
  <si>
    <t>Humanitaarabi poliitika kujundamine, elluviimine ja seire</t>
  </si>
  <si>
    <t>Andmekaitse valdkonna rakendamine</t>
  </si>
  <si>
    <t>Õiguspoliitika kujundamine ja õigusloome kvaliteedi tagamine</t>
  </si>
  <si>
    <t>Intellektuaalse omandi valdkonna rakendamine</t>
  </si>
  <si>
    <t>Kriminaalpoliitika kujundamine ja kuritegevuse ennetamine</t>
  </si>
  <si>
    <t>Kriminaalpoliitika elluviimine</t>
  </si>
  <si>
    <t>Karistuste täideviimise korraldamine</t>
  </si>
  <si>
    <t>Kohtumenetlus ja kohturegistrite pidamine</t>
  </si>
  <si>
    <t>Õigusteenuste ja õigusteabe kättesaadavuse tagamine</t>
  </si>
  <si>
    <t>Kesksed IT-teenused teistele valitsemisaladele</t>
  </si>
  <si>
    <t>Tervist toetava ning parendava keskkonna kujundamine</t>
  </si>
  <si>
    <t>Vee, õhu ning müra ja kiirgusega seotud terviseriskid</t>
  </si>
  <si>
    <t>Kemikaalide ohutus ja riskide vähendamine</t>
  </si>
  <si>
    <t xml:space="preserve">Toodete ja teenuste ohutus ja riskide vähendamine </t>
  </si>
  <si>
    <t>Vaimse tervise edendamine</t>
  </si>
  <si>
    <t>Tasakaalustatud toitumise ja füüsilise aktiivsuse edendamine</t>
  </si>
  <si>
    <t>Uimastite tarvitamise ennetamine ja vähendamine</t>
  </si>
  <si>
    <t>Nakkushaiguste leviku tõkestamine (HIV, TB ja hepatiidid)</t>
  </si>
  <si>
    <t>Terviseriskide ennetamise ja tervise edendamise korraldamine</t>
  </si>
  <si>
    <t>Inimkeskse tervishoiu valdkonna arendamine</t>
  </si>
  <si>
    <t>Personali võimekus, juhtimine ja vastutus</t>
  </si>
  <si>
    <t>Teenuste mudelite ümberkujundamine</t>
  </si>
  <si>
    <t>Tervisesüsteemi kvaliteet ja patsiendiohutus</t>
  </si>
  <si>
    <t>Ravimite ja meditsiiniseadmete valdkonna arendamine</t>
  </si>
  <si>
    <t>Ravimite, verepreparaatide, meditsiiniseadmete kättesaadavus</t>
  </si>
  <si>
    <t>Nakkushaiguste leviku tõkestamine (vaktsineerimine, AMR)</t>
  </si>
  <si>
    <t>Tööturu valdkonna arendamine</t>
  </si>
  <si>
    <t>Aktiivsed ja passiivsed tööturuteenused</t>
  </si>
  <si>
    <t>Tööelu kvaliteet</t>
  </si>
  <si>
    <t>Erivajadustega inimeste toimetulek ja tööalane tegevus</t>
  </si>
  <si>
    <t>Sotsiaalkindlustuse valdkonna arendamine</t>
  </si>
  <si>
    <t>Pensionid, toetused ja hüvitised</t>
  </si>
  <si>
    <t>Muu materiaalne abi inimestele</t>
  </si>
  <si>
    <t>Hoolekande valdkonna arendamine</t>
  </si>
  <si>
    <t>Sotsiaalhoolekandeteenused</t>
  </si>
  <si>
    <t>Ohvriabi arendamine</t>
  </si>
  <si>
    <t>Teenused ohvritele ja vägivallatsejatele</t>
  </si>
  <si>
    <t>Võrdse kohtlemise ja võrdsete võimaluste arendamine</t>
  </si>
  <si>
    <t>Soolise võrdõiguslikkuse valdkonna arendamine</t>
  </si>
  <si>
    <t>Soolise võrdõiguslikkuse ja võrdse kohtlemise volinik</t>
  </si>
  <si>
    <t>Laste ja perede valdkonna arendamine</t>
  </si>
  <si>
    <t>Toimiv lastekaitsesüsteem</t>
  </si>
  <si>
    <t>Vanemlike oskuste arendamine</t>
  </si>
  <si>
    <t>Riskikäitumisega noorte toetamine</t>
  </si>
  <si>
    <t>Puudega laste toetamine</t>
  </si>
  <si>
    <t>Asendushooldus ja perepõhine asendushooldus</t>
  </si>
  <si>
    <t>Hüvitised ja toetused lastele ja peredele</t>
  </si>
  <si>
    <t>Rahvastikuregistri andmete kvaliteedi tagamine</t>
  </si>
  <si>
    <t>Rahvastikuregistri andmete kättesaadavuse tagamine</t>
  </si>
  <si>
    <t>Eesti keele õppimisvõimaluste laiendamine ja mitmekesistamine</t>
  </si>
  <si>
    <t>Eesti kultuuri edendamine ja säilitamine võõrsil</t>
  </si>
  <si>
    <t>Eesti kultuuripärandi säilitamine võõrsil</t>
  </si>
  <si>
    <t>Rahvuskaaslaste usuline teenimine</t>
  </si>
  <si>
    <t>Ühtsema inforuumi loomine</t>
  </si>
  <si>
    <t>Kvaliteetsete ja kliendisõbralike konsulaarteenuste tagamine</t>
  </si>
  <si>
    <t>Rahvadiplomaatia edendamine</t>
  </si>
  <si>
    <t>Võõrsil elavate eesti noorte kaasamine</t>
  </si>
  <si>
    <t>Tagasipöördujatele mõeldud teenuste arendamine</t>
  </si>
  <si>
    <t>Tagasipöördujate potentsiaali kaasamine regionaalse majandus- ja ettevõtluspoliitika ning maaelu arendamisel</t>
  </si>
  <si>
    <t>Diasporaapoliitika ja tagasipöördujate alase teadmuse koondamine ja teadlikkuse suurendamine ühiskonnas</t>
  </si>
  <si>
    <t>Lõimumis-, sh kohanemispoliitika kujundamine</t>
  </si>
  <si>
    <t>Lõimumis-, sh kohanemispoliitika rakendamine</t>
  </si>
  <si>
    <t>Eesti keele maine ja staatuse tugevdamine</t>
  </si>
  <si>
    <t>Keeletaristu ja keeletehnoloogia arendamine</t>
  </si>
  <si>
    <t>Eesti keele õppe toetamine ja oskuse hindamine, mitmekeelsuse toetamine</t>
  </si>
  <si>
    <t>Haridusvõrgu korrastamine ja arendamine</t>
  </si>
  <si>
    <t>Ligipääsu tagamine üldharidusele</t>
  </si>
  <si>
    <t>Ligipääsu tagamine kutseõppele</t>
  </si>
  <si>
    <t>Ligipääsu tagamine kõrgharidusele</t>
  </si>
  <si>
    <t xml:space="preserve">Täiskasvanuhariduse arendamine ja õppimisvõimaluste loomine </t>
  </si>
  <si>
    <t>Hariduse rahvusvahelise konkurentsivõime edendamine</t>
  </si>
  <si>
    <t>Õppekava ja koolikorralduse arendustegevused</t>
  </si>
  <si>
    <t xml:space="preserve">Võrdsete võimaluste tagamine hariduses </t>
  </si>
  <si>
    <t>Õpetajate ja haridusasutuste juhtide arengu toetamine</t>
  </si>
  <si>
    <t>Kutsesüsteemi arendamine ja oskuste prognoosisüsteem OSKA</t>
  </si>
  <si>
    <t>Õppe seostamine tööturu vajadustega  </t>
  </si>
  <si>
    <t>Noorte ettevõtlikkuse ja omaalgatuste toetamine (HOOG)</t>
  </si>
  <si>
    <t>Noorte kodanikuosaluse toetamine ja õiguste kaitsmine (OSA)</t>
  </si>
  <si>
    <t>Noorsootöö kättesaadavuse ja kvaliteedi arendamine (ISE)</t>
  </si>
  <si>
    <t>Noortele ühiskonnas võrdsete võimaluste tagamine (KINDLUS)</t>
  </si>
  <si>
    <t>Teadusasutuste ja teadlaskonna arengu toetamine</t>
  </si>
  <si>
    <t xml:space="preserve">Teadustaristu kvaliteedi ja kättesaadavuse kindlustamine </t>
  </si>
  <si>
    <t>Ettevõtete innovatsiooni-, digi- ja rohepöörde soodustamine</t>
  </si>
  <si>
    <t xml:space="preserve">TA-mahuka iduettevõtluse arendamine </t>
  </si>
  <si>
    <t xml:space="preserve">Sektoritevahelise teadmussiirde toetamine </t>
  </si>
  <si>
    <t>Ettevõtluse arendamise soodustamine</t>
  </si>
  <si>
    <t>E-ehitus</t>
  </si>
  <si>
    <t>Ehitatud keskkonna ja ehitusvaldkonna kvaliteedi arendamine</t>
  </si>
  <si>
    <t>Eluasemepoliitika</t>
  </si>
  <si>
    <t>Ettevõtete konkurentsivõime ja ekspordi edendamine</t>
  </si>
  <si>
    <t>Tehnoloogia- ja arendusmahukate investeeringute soodustamine</t>
  </si>
  <si>
    <t>Elanike teadlikkus ja kodanikuaktiivsus on suurenenud. Kogukonnad, vabaühendused ja sotsiaalsed ettevõtted on võimekad. Poliitikat kujundatakse läbipaistvalt ja kaasavalt.</t>
  </si>
  <si>
    <t>Võimekad usulised ühendused</t>
  </si>
  <si>
    <t>Loovisikute loometegevuseks vajalikud tingimused on paranenud.</t>
  </si>
  <si>
    <t>Eesti elanike lugemisharjumus on stabiilne või suureneb ning eesti kirjandus on rahvusvaheliselt nähtav.</t>
  </si>
  <si>
    <t>Etenduskunstide valdkond on kunstiliselt mitmekesine ja elanikkonnale kättesaadav.</t>
  </si>
  <si>
    <t>Filmivaldkond on kunstiliselt mitmekesine ja  Eesti film on rahvusvaheliselt konkurentsivõimeline.</t>
  </si>
  <si>
    <t>Muusika valdkond on kunstiliselt mitmekesine ja elanikkonnale kättesaadav.</t>
  </si>
  <si>
    <t>Kunstielu on mitmekesine ja elanikkonnale kättesaadav.</t>
  </si>
  <si>
    <t>Arhitektuuri- ja disainivaldkonna õigusruum vastab valdkonna vajadustele.</t>
  </si>
  <si>
    <t>Eesti meedia on sõltumatu ja usalduväärne infoallikas.</t>
  </si>
  <si>
    <t>Muuseumivaldkond on mitmekesine ja elanikkonnale kättesaadav.</t>
  </si>
  <si>
    <t>Muinsuskaitse all olev pärand on mitmekesine, elanikele kättesaadav ja jätkusuutlik.</t>
  </si>
  <si>
    <t>Raamatukoguvaldkond on mitmekesine ja elanikkonnale kättesaadav.</t>
  </si>
  <si>
    <t>Rahvakultuurivaldkond on mitmekesine, elanikkonnale kättesaadav ning jätkusuutlik.</t>
  </si>
  <si>
    <t>Kultuuri kättesaadavus ja rahvusvaheline konkurentsivõimelisus on suurenenud.</t>
  </si>
  <si>
    <t>Aidata kaasa Eesti tutvustamisele, kultuuridiplomaatia ednedamisele ja Eesti kultuuri rahvusvahelistumisele; samuti aidata kaasa Eesti aktiivsele osalemisele rahvusvahelistes organisatsioonides ja Eesti huvide kaitsele.</t>
  </si>
  <si>
    <t>Ettevõtete lisandväärtus ja ekspordisuutlikkus on suurenenud.</t>
  </si>
  <si>
    <t>Teadmistepõhise kultuuripoliitika kujundamine.</t>
  </si>
  <si>
    <t>Tagatud on rahvusvaheliselt konkurentsivõimeline keskkond saavutusspordi arendamiseks.</t>
  </si>
  <si>
    <t>Tagatud on ausat sporti ja sporditurvalisust toetav keskkond.</t>
  </si>
  <si>
    <t>Liikumisharrastust edendav võrgustik ja liikumist soodustav keskkond on loodud.</t>
  </si>
  <si>
    <t>Välja on töötatud ja ellu on rakendatud poliitikad, mis toetavad kliimamuutuste mõjuga kohanemist ja mõju leevendamist</t>
  </si>
  <si>
    <t>Õhukvaliteedi tagamiseks on siseriiklikult tagatud vastavus rahvusvaheliste ja Euroopa Liidu õigusaktide nõuetele, õhuseire teostatud ja avalikkust teavitatud.</t>
  </si>
  <si>
    <t>Kiirgusohutus on tagatud õigusloome ja arengukavade rakendamise kaudu</t>
  </si>
  <si>
    <t>Lisandväärtus ressursikasutuse suhtes kasvab, ettevõtted pakuvad rohkem keskkonnahoidlikke tooteid-teenuseid ning kasutavad vabatahtlikke keskkonnahoidu tõendavaid ja tõhustavaid meetmeid</t>
  </si>
  <si>
    <t>Oluline keskkonnamõju (KMH ja KSH) on hinnatud ja tagatud vastavus keskkonnaeesmärkidele, rakendatakse leevendusmeetmeid</t>
  </si>
  <si>
    <t>Tööstusheite- ja kemikaalipoliitika on kujundatud selliselt, et on saavutatud keskkonna kui terviku kaitse.</t>
  </si>
  <si>
    <t>Efektiivne ja innovaatiline jäätmekäitlus, mis vastab jäätmehierarhiale</t>
  </si>
  <si>
    <t>Maapõueressursid on kasutatud säästlikult ja jätkusuutlikult.</t>
  </si>
  <si>
    <t>Merekeskkonna kaitseks on rahvusvahelised lepped jõustatud, rahvusvahelised kohustused täidetud, mis tagavad merekeskkonna kaitse Eestis ja väljaspool Eesti jurisdiktsiooni olevatel merealadel</t>
  </si>
  <si>
    <t>Vee kasutamine ja kaitse on korraldatud viisil, mis tagab veekogumite hea seisundi saavutamise ja säilitamise ning tagab inimestele kvaliteetse joogivee ja taskukohase veeteenuse</t>
  </si>
  <si>
    <t>Liikide ja elupaikade soodne seisund ning maastike mitmekesisus on tagatud, nii et elupaigad toimivad ühtse ökoloogilise võrgustikuna ja elurikkuse poolt pakutavad ökosüsteemiteenused on jätkusuutlikud</t>
  </si>
  <si>
    <t>Metsade tootlikkus ja elujõulisus ning metsade mitmekesine, tõhus ja jätkusuutlik kasutamine on tagatud.</t>
  </si>
  <si>
    <t>Jahiulukiliikide mitmekesisus ning elupaikade ja liikide vahelise ökoloogilise tasakaalu säilitamine on tagatud.</t>
  </si>
  <si>
    <t>Riigil on läbipaistev maapoliitika, mis tagab maa otstarbeka, säästliku ja heaperemeheliku haldamise</t>
  </si>
  <si>
    <t>Ühiskond on varustatud ajakohaste ja kvaliteetsete ruumiandmete ja -teenustega</t>
  </si>
  <si>
    <t>Sihtrühmad on operatiivselt ning järjepidevalt  varustatud täpsete meteoroloogiliste andmete, prognooside ja hoiatustega maismaal, merel ja õhus</t>
  </si>
  <si>
    <t>Toimib erinevaid osapooli kaasav keskkonnahariduse võrgustik, mille tegevuse tulemusena suureneb järjepidevalt elanike keskkonnateadlikkus; usaldusväärne ja  ajakohane keskkonnainfo on kättesaadav, keskkonnaseisundi kohta on teave olemas ning inimestel on võimalik igapäevaelus keskkonnateadlikke valikuid teha.</t>
  </si>
  <si>
    <t>Riigi arengudokumentides määratud regionaalse arengu eesmärkide saavutamine ning regionaalmeetmete mõjus ja nõuetekohane elluviimine</t>
  </si>
  <si>
    <t>Tõhus kohalike omavalitsuste haldus ning toimiv kohanimede korraldus</t>
  </si>
  <si>
    <t>KOVide finantsjuhtimine on kestlik ja finantsinformatsioon läbipaistev, et KOVid suudaksid jätkusuutlikul moel elanikele kohalikke avalikke teenuseid pakkuda</t>
  </si>
  <si>
    <t>Ruumiline planeerimine loob kõigil planeerimistasanditel eeldused erinevaid arenguvajadusi tasakaalustava, kvaliteetse ja säästliku ruumikasutuse tekkeks läbi avaliku protsessi</t>
  </si>
  <si>
    <t>Tagada taimekaitsevahendite ohutus inimeste ja loomade tervisele ning keskkonnale</t>
  </si>
  <si>
    <t>Tagada väetiste ohutus inimese ja looma elule ja tervisele, varale ja keskkonnale ning väetise soodne mõju taimele ja taimekasvatussaadusele</t>
  </si>
  <si>
    <t>Keskkonnasõbralike tavade laiem kasutus põllumajanduses on tagatud</t>
  </si>
  <si>
    <t>Säilitada riigis hea taimetervislik olukord ning tagada eksporditavate kaupade vastavus taimetervise nõuetele</t>
  </si>
  <si>
    <t>Tagada loomade võimalikult hea tervis</t>
  </si>
  <si>
    <t>Eestis toodetud ja turustatav sööt on ohutu</t>
  </si>
  <si>
    <t>Loomade heaolu tase on paranenud</t>
  </si>
  <si>
    <t>Eestis toodetud ja tarbitav toit on ohutu ning tarbija teadlikkus toiduohutusest on kõrge ja tehtud valikud on tervist toetavad</t>
  </si>
  <si>
    <t>Põllumajandus- ja metsamaa sihtotstarbeline kasutamine ja põllumajandusmaa säilimine on tagatud</t>
  </si>
  <si>
    <t>Kuivendatud põllumajandus- ja metsamaa sihtotstarbeline kasutamine on tagatud</t>
  </si>
  <si>
    <t>Põllu- ja aiakultuuride sortide ning taimse paljundusmaterjali valik on mitmekesine, kvaliteetne ja kohalikesse oludesse sobiv</t>
  </si>
  <si>
    <t>Tõuaretusega on tagatud Eesti oludesse sobivad tõud ja geneetiline mitmekesisus</t>
  </si>
  <si>
    <t>Eesti toidusektor on konkurentsivõimeline sise- ja välisturul</t>
  </si>
  <si>
    <t>Noorte põllumajandustootjate osakaalu suurenemine põllumajandussektoris</t>
  </si>
  <si>
    <t>Põllumajandustootjate sissetulekud on stabiilsed ja riskid on maandatud</t>
  </si>
  <si>
    <t>Põllumajandustootjate positsioon tarneahlas on tugev</t>
  </si>
  <si>
    <t>Eesti põllumajandus- ja toiduainesektor on välisturgudel konkurentsivõimeline ning Eesti toidu kuvand on positiivne</t>
  </si>
  <si>
    <t>Tagada mahepõllumajanduse konkurentsivõime tõus ja  mahepõllumajandustoodangu usaldusväärsus tarbija silmis</t>
  </si>
  <si>
    <t>Tagada  elanikkonnale ohutu toidu olemasolu ja selle kättesaadavus</t>
  </si>
  <si>
    <t>Luua maapiirkonda uusi, kestlikke töökohti ja kaasata maapiirkonna elanikkonda kohaliku arengu strateegiaga.</t>
  </si>
  <si>
    <t>Põllumajandustootjatel, põllumajandustoodete töötlemise ja turustamisega tegelevatel ning maapiirkonnas tegutsevatel ettevõtjatel on parem juurdepääs kapitalile.</t>
  </si>
  <si>
    <t>Kutseline kalapüügisektor on jätkusuutlik ja konkurentsivõimeline</t>
  </si>
  <si>
    <t>Kalandus-ja vesiviljelussektori toodang on kvaliteetne, kõrge lisandväärtuse ja suure ekspordipotentsiaaliga</t>
  </si>
  <si>
    <t>Vesiviljelussektor on jätkusuutlik ja konkurentsivõimeline</t>
  </si>
  <si>
    <t>EMKF keskkonnakaitsemeetmed on rakendatud</t>
  </si>
  <si>
    <t>Kalavarude püügitingimused ja -võimalused on aja- ja asjakohased, kalavarud kestlikult majandatud, harrastuspüük korraldatud ja arendatud.</t>
  </si>
  <si>
    <t>Avalik ruum on kujundatud turvalisust soodustavaks. Inimesed tunnevad end avalikus kohas turvaliselt, oskavad avalikus kohas ohte ennetada ja märgata ning  teavad, kuidas nende ilmnemise korral käituda.</t>
  </si>
  <si>
    <t>Valdkondadeülene ennetustöö muudetud terviklikumaks ja mõjusamaks, sh ennetustegevused on muutunud kättesaadavaks, kvaliteetsemaks, läbiviijad teadlikumaks. Riigiasutuste, kohalike omavalitsuste, vabaühenduste ja erasektori koostöös on vähenenud raske tervisekahjustuse või surmaga lõppenud õnnetuste arv, vaimne ja füüsiline vägivald ning vara- ja keskkonnakahjud. Tõhusa teavitus- ja ennetustöö tulemusel on paranenud inimeste oskused ohte ennetada ja neile reageerida. Erasektori pakutavad teenused aitavad kaasa, et varakahju tekitanud varguseid, vara lõhkumist ning vee-, tule-, elektri- või gaasiõnnetusi on vähem.</t>
  </si>
  <si>
    <t>Tegevus- ja relvalubade väljaandmise korraldus vähendab ebakvaliteetsete teenuste ja relvade valdamisega seotud ohtudega kaasnevaid riske, aitab hoida ja kasvatada elukeskkonna turvalisust ning tagab relvadega seotud majandustegevuse ning turvateenuseid osutavate ettevõtete vastavuse seaduse nõuetele. Relvaluba omavad isikud on õiguskuulekad, vaimselt terved ning nende käitumine ei kujuta ohtu neile endale või ümbritsevale.</t>
  </si>
  <si>
    <t>Vabatahtlikel on oluline roll siseturvalisuse tagamisel ja eeskätt ennetustöös. Võimalused osaleda vabatahtlikus tegevuses on mitmekesised, kaasajad on professionaalsed ning olemas on sobiv vabatahtlike koolitamis- ja tunnustamissüsteem.</t>
  </si>
  <si>
    <t>Inimeste abiküsimise teated on vastu võetud ja abivajadus välja selgitatud. Igale abivajadusele reageeritakse, ohule ja sündmusele antakse asjakohane hinnang ning abiosutaja saadetakse õigel ajal välja. Kogu ööpäeva hoitakse töös eri suhtluskanalid, tagades suhtlemise nii abivajajaga kui erinevate abiosutajate endi vahel.</t>
  </si>
  <si>
    <t>Sündmuste lahendamist ja korrarikkumiste lõpetamist toetavad digilahendused ja automaatsed järelevalvesüsteemid, mille abil on süütegude menetlemine muutunud kiiremaks ja efektiivsemaks.</t>
  </si>
  <si>
    <t>Kiire ja asjakohane reageerimine avaliku korraga seotud ohtudele on vähendanud nii inim-, vara- kui ka keskkonnakahju. Reageeritakse esmajärjekorras sündmustele, kus on ohus inimeste elu või tervis. Korrakaitseorganid, kohalikud omavalitsused ja vabatahtlikud on nii koos kui ka eraldi valmis reageerima senisest paremini.</t>
  </si>
  <si>
    <t>Kiire ja asjakohane reageerimine pommi- ja plahvatusohu korral on vähendanud nii inim-, vara- kui ka keskkonnakahju. Päästevõrgustik koos partneritega on nii koos kui ka eraldi valmis reageerima õnnetusele või ohule senisest paremini.</t>
  </si>
  <si>
    <t>Kiire ja asjakohane reageerimine õnnetustele ja ohtudele maismaal ja siseveekogudel on vähendanud nii inim-, vara- kui ka keskkonnakahju. Õnnetuste või ohtude korral reageeritakse esmajärjekorras sündmustele, kus on ohus inimeste elu või tervis. Päästevõrgustik on valmis reageerima õnnetusele või ohule senisest paremini.</t>
  </si>
  <si>
    <t>Kiire ja asjakohane reageerimine Eesti merealadel ja piiriveekogudel on vähendanud nii inim-, vara- kui ka keskkonnakahju. Tagatud on valmisolek reageerida kõikidele õnnetustele ja reostussündmustele.</t>
  </si>
  <si>
    <t>Eesti põhiseaduslik kord on tagatud ning seda ohustavad tegurid on hästi teadvustatud, ennetatud ja maandatud.</t>
  </si>
  <si>
    <t>Eestis on vähenenud raske ja organiseeritud kuritegevus. Õiguskaitseasutustele on loodud paremad eeldused ja tehakse tulemuslikku koostööd, pöörates seejuures tähelepanu kogu menetlusahela ühtlaselt kõrge võimekuse arendamisele.</t>
  </si>
  <si>
    <t>Eesti on valmis toime tulema erinevate kriisidega. Elutähtsate teenuste toimimine on tagatud igal ajal. Loodud on senisest paremad eeldused, et kriisidest põhjustatud kahjud oleksid riigile ja elanikele võimalikult väikesed.</t>
  </si>
  <si>
    <t>Eesti piir kui Euroopa Liidu välispiir on valvatud ja kaitstud ning see on piisav julgeoleku tagamiseks. Tõkestatud on piiri ebaseaduslik ületamine, ebaseaduslikud toimingud piiri lähedal, inimkaubandus ja salakaubavedu. Eesti piiril on tagatud reisijasõbralik piirikontroll, mis vastab Schengeni ühtse viisaruumi nõuetele.</t>
  </si>
  <si>
    <t>Objektide valvet ja isikukaitset on arendatud viisil, mis võimaldab toime tulla muutuvast ohupildist tulenevate ohtudega.</t>
  </si>
  <si>
    <t>Migratsioonijärelevalve poliitika tagab tõhusa järelevalve välismaalaste Eestisse saabumise, Eestis ajutise viibimise, elamise ja töötamise üle.  Arendus- ja koostöötegevused aitavad tagada avalikku korda ja riigi julgeolekut ning ennetada ja vähendada välismaalaste ebaseaduslikku riigis viibimist ja töötamist.</t>
  </si>
  <si>
    <t>Rändepoliitika arvestab Eesti arenguvajadustega. Rände- ja kodakondsuspoliitika on suunatud rahvusriigi kestlikkusele ja avaliku korra ning riigi julgeoleku tagamisele. Eesti kodakondsus on väärtustatud.</t>
  </si>
  <si>
    <t>Eesti on turvaliste digitaalsete dokumentide väljaandmises maailma liider. Loodud on tõsikindel, stabiilne ja jätkusuutlik identiteedihalduspoliitika süsteem arvestades avaliku korra ja riigi julgeoleku vajadusi. Tagatud on kasutajasõbralik ja modernne taotluskeskkond ning toetutakse tänapäevastele ja innovaatilistele lahendustele, mis ühtlasi võimestavad infoühiskonna arendamise eesmärke.</t>
  </si>
  <si>
    <t>Tasemeõpe aitab tagada siseturvalisuse valdkonnas piisava teenistujate järelkasvu. Täienduskoolituste abil on töötajate teadmised ja oskused pidevalt ajakohastatud ning toetavad töökohale seatud ootuste ja eesmärkide täitmist.</t>
  </si>
  <si>
    <t>Siseturvalisus valdkonnas on kasvanud teadus- ja tõenduspõhise poliitikakujundamise suutlikkus ning innovaatiliste lähenemiste ja lahenduste kasutuselevõtt.</t>
  </si>
  <si>
    <t>IKT teenused on töökindlad ning kasutajate rahulolu teenustega on kõrge.</t>
  </si>
  <si>
    <t>Koostöös avaliku, era- ja kolmanda sektoriga pakutakse sihtrühmapõhiseid ja kohanemist toetavaid kliendikeskseid kohanemis- ja lõimumisteenuseid.</t>
  </si>
  <si>
    <t>Eestis elavad inimesed on ühtses usaldusväärses eesti inforuumis ning tänu erinevatele vajaduspõhistele infokanalitele on inimesed hästi kursis Eestis toimuvaga. Tagatud on regulaarne, selge, faktitäpne ja ühtne kohanemis- ning lõimumisalane avalik kommunikatsioon, mille tulemuseks on Eesti elanikkonna teadmiste suurenemine kohanemis- ja lõimumisvaldkonnast, inimõigustest ning võrdsest kohtlemisest ja ühiskonna  polariseerumise vähenemine.</t>
  </si>
  <si>
    <t>Kõik avaliku, era- ja kolmanda sektori asutused arvestavad oma põhitegevuses  eesti keelest erineva emakeelega inimeste vajadustega, kohanemis- ja lõimumisteenuste pakkujad on heades partnerlussuhetes ja teadlikud oma rollidest.</t>
  </si>
  <si>
    <t>.</t>
  </si>
  <si>
    <t>Programmitegevuse eesmärk on muuta meretranspordisektor konkurentsivõimelisemaks ja rohelisemaks ning ühendada see muu taristuga.</t>
  </si>
  <si>
    <t>Programmitegevuse eesmärk on majanduse konkurentsivõime tagamiseks hoida Eesti ühendatuna muu maailmaga, arendades lennundussektori uusi ärisuundasid, muuhulgas digiteerides õhutransporti, aga ka maandades lennundussektori keskkonnajalajälge.</t>
  </si>
  <si>
    <t>Programmitegevuse eesmärk on arendada maanteid, et muuta liiklemine mugavamaks, vähendada aegruumilisi vahemaid ja tõsta liiklemise ohutust. Kõrvaleesmärgiks on toetada kohalike omavalitsuste teede- ja tänavate korrashoidu.</t>
  </si>
  <si>
    <t>Programmitegevuse eesmärk on parandada ühistranspordipeatuste ja sõlmpunktide kvaliteeti  ja nendeni viivat taristut linnades ning rajada uusi trammiliine.</t>
  </si>
  <si>
    <t>Uued lahendused on aktiivselt kasutusele võetud</t>
  </si>
  <si>
    <t>Seni loodu kvaliteet on hoitud kõrgel tasemel ja ajakohasena</t>
  </si>
  <si>
    <t>Riikliku küberturvalisuse juhtimise ja koordinatsiooni võime on kaasaegne ja heal tasemel</t>
  </si>
  <si>
    <t>Olukorrateadlikkus on olemas ja Eesti jaoks sobivad meetmed on välja töötatud</t>
  </si>
  <si>
    <t>Kõikidel IKT teenustel on olemas riskianalüüs</t>
  </si>
  <si>
    <t>Õigusruum on ajakohane ja vastab ühiskonna vajadustele ja ootustele</t>
  </si>
  <si>
    <t>Turutõrkepiirkondades on loodud liitumise võimalus väga suure läbilaskevõimega juurdepääsuvõrguga</t>
  </si>
  <si>
    <t>Eesti peamised transpordikoridorid on kaetud katkematu 5G leviga</t>
  </si>
  <si>
    <t>Elektri ja gaasi varustuskindluse, kvaliteedi ning konkurentsivõimelise hinna tagamine</t>
  </si>
  <si>
    <t>Tagada transpordikütuste turul aus konkurents eesmägiga võimaldada tarbijale võimalikult madal konkurentsitingimustes kujunev vedelkütuste hind; tagada vedelkütuste varu olemasolu ja kasutamine lähtudes ELi õigusest ja IEA ees võetud kohustustest</t>
  </si>
  <si>
    <t>Kaugkütte soodne hind on jõukohane kõigile tarbijatele, kaugkütet toodetakse jätkusuutlikult ja keskkonnasõbralikult. Kaugküte on tagatud ka kõige külmemal kütteperioodil</t>
  </si>
  <si>
    <t>Muuta energia tarbimist efektiivsemaks, tagada energiatõhusus energia tootmisel, ülekandel ja tarbimisel, vähendada lõpptarbijale müüdavat energia kogust, riigi ja kohaliku tasandi eelarvete ressursi efektiivsem kasutamine, parandada eluruumide kvaliteeti ja muid energiatõhususe näitajaid.</t>
  </si>
  <si>
    <t>Eesti taastuvenergia on võrreldes teiste energialiikidega konkurentsivõimeline ning suurendab riigi energia julgeolekut. Taastuvenergia osakaal kasvab lõpptarbimises ning primaarenergia tarbimises kasutades selleks parimat võimalikku tehnikat, majanduslikult mõistlike lahendusi ning võttes arvesse säästva arengu printsiipe.</t>
  </si>
  <si>
    <t>Maapõue ja seal leiduvaid loodusvarasid uuritakse ning kasutatakse Eesti ühiskonnale võimalikult suurt väärtust looval moel, arvestades keskkonnaalaseid, sotsiaalseid, majanduslikke, geoloogilisi ja julgeoleku aspekte.</t>
  </si>
  <si>
    <t>Jätkata kompleksset Eesti territooriumi geoloogiline baaskaardistamist mõõtkavas 1 : 50 000 ja geoloogilise info koondamist</t>
  </si>
  <si>
    <t>Vabariigi Valitsuse üldeesmärgid on ellu viidud</t>
  </si>
  <si>
    <t>Valitsuse tõhusad ja mõjusad eelarvepoliitilised valikud pikaajaliste eesmärkide elluviimiseks</t>
  </si>
  <si>
    <t>Toimiv riigi rahavoo juhtimine, riigiarvelduste korraldamine ja välisvahendite sihtotstarbeline kasutamine</t>
  </si>
  <si>
    <t>Valitsuse stabiilsed ja tasakaalus maksupoliitilised valikud pikaajaliste eesmärkide elluviimiseks</t>
  </si>
  <si>
    <t>Riigi maksutulud on kogutud ja ebaaus majandustegevus väheneb.</t>
  </si>
  <si>
    <t>Optimaalse suurusega hästi toimiv haldusorganisatsioon ja kompetentne personal</t>
  </si>
  <si>
    <t>Riigihanked toetavad valdkondlikke poliitikaid, on kulutõhusad, konkurentsi tagavad ja läbipaistvad ning riigiabi andmine on kooskõlas EL ja siseriiklike õigusaktidega</t>
  </si>
  <si>
    <t>Tõhus riigivara valitsemise korraldus</t>
  </si>
  <si>
    <t>Pakkuda kvaliteetseid ja tõhusaid tugiteenuseid enamikule keskvalitsuse asutustest.</t>
  </si>
  <si>
    <t>Kvaliteetne ja tõhus tugiteenus infotehnoloogia valdkonnas</t>
  </si>
  <si>
    <t>Tugifunktsioonide kvaliteetne ja tõhus täitmine</t>
  </si>
  <si>
    <t>Riiklik statistika ja teave kajastab tarbijatele huvipakkuvaid, aja- ja asjakohaseid valdkondi arusaadavalt, tagades järjepidevuse ning tõhususe</t>
  </si>
  <si>
    <t>Tasakaalupunkt avaliku huvi ja ettevõtjate ärihuvi vahel, läbipaistvus ja finantsstabiilsus</t>
  </si>
  <si>
    <t>Arvestusalane informatsioon on usaldusväärne ja avalikule huvile vastav</t>
  </si>
  <si>
    <t>Tagada arhivaalide kogumine, säilitamine ja neile juurdepääs</t>
  </si>
  <si>
    <t>Tagatud on, et Kaitseväe sõjaline struktuur vastab tuleviku vajadustele ja maavägi on täiemahuliselt varustatud, mehitatud ja väljaõpetatud vastavalt Riigikaitse arengukavas kokkulepitule</t>
  </si>
  <si>
    <t>Tagatud on, et Kaitseväe sõjaline struktuur vastab tuleviku vajadustele ja merevägi on täiemahuliselt varustatud, mehitatud ja väljaõpetatud vastavalt Riigikaitse arengukavas kokkulepitule</t>
  </si>
  <si>
    <t>Tagatud on, et Kaitseväe sõjaline struktuur vastab tuleviku vajadustele ja õhuvägi on täiemahuliselt varustatud, mehitatud ja väljaõpetatud vastavalt Riigikaitse arengukavas kokkulepitule</t>
  </si>
  <si>
    <t>Tagatud on, et Kaitseväe sõjaline struktuur vastab tuleviku vajadustele ja on täiemahuliselt varustatud, mehitatud ja väljaõpetatud vastavalt Riigikaitse arengukavas kokkulepitule</t>
  </si>
  <si>
    <t>Tagatud on sõjalise lahinguvalmiduse kiire rakendumine</t>
  </si>
  <si>
    <t>Eesti mõju suurendamine ja sõnumite kajastatus laiemalt, kui Eesti suurus annaks alust seda eeldada</t>
  </si>
  <si>
    <t>Tugevdada Eesti kaitsevõimet ja NATO heidutus- ning kaitsehoiakut, võõrustades liitlaste lahingupataljoni (NATO enhanced Forward Presence - eFP), NATO Balti õhuturbe missiooni (NATO’s Baltic Air Policing - BAP), NATO staabielementi (NATO Force Integration Unit – NFIU) ja rahvusvahelisi sõjalisi õppusi</t>
  </si>
  <si>
    <t>Tõsta avalikkuse teadlikkust ja stimuleerida avalikku arutelu julgeoleku, riigikaitse ja välispoliitika küsimustes. Tugevdada Eesti kaitsevaldkonda, tuvastades ja analüüsides riigikaitse- ja julgeolekuprobleeme ning pakkudes strateegilisi ja poliitilisi lahendusi. Kaasata ühiskonda laiemalt riigikaitsesse</t>
  </si>
  <si>
    <t xml:space="preserve">Usutav heidutus sõjalise agressori vastu. Võime seista rünnaku vastu kogu ühiskonna tegevusega. </t>
  </si>
  <si>
    <t>Ajateenistusel põhinev reservvägi on samal tasemel NATO valmidusüksustega</t>
  </si>
  <si>
    <t>Tagatud on, et iga riigikaitsesse investeeritud euro annab võimalikult palju kaitsevõimet.</t>
  </si>
  <si>
    <t>Läbi tõhusa rahvusvahelise koostöö on tagatud Eesti julgeolek ja huvide kaitse ning edendamine.</t>
  </si>
  <si>
    <t>Välispoliitika on ühtsem ja mõjusam</t>
  </si>
  <si>
    <t>Eesti ettevõtted on aktiivsed eksportijad, ettevõtted (Eestis ja mujal) hindavad Eestit tegutsemiskeskkonnana kõrgelt</t>
  </si>
  <si>
    <t>Eesti kui reisisiht on ligipääsetav ja tuntud</t>
  </si>
  <si>
    <t>Teenused on klientidele senisest lihtsamini kättesaadavad. Eesti inimesed on teadlikumad reisijad. Eesti side võõrsil elava eestlaskonnaga on tugev ja rahvuskaaslaste panus ühiskonna arengusse kasvab ning tagasipöördumine on soovitud ja sujuv.</t>
  </si>
  <si>
    <t>Aidata kaasa üleilmse vaesuse kaotamisele ja kestliku arengu eesmärkide saavutamisele, keskendudes arenguriikide majandusarengu ja heaolu edendamisel eelkõige demokraatia ja õigusriigi arengule, inimõiguste ja isikuvabaduste edendamisele, keskkonnasäästliku arengu toetamisele ja teistele sihtriigi vajadustele, pöörates läbivat tähelepanu e-lahendustele</t>
  </si>
  <si>
    <t>Humanitaarabi eesmärk on päästa inimelusid ning abistada loodus- või inimtegevusest põhjustatud katastroofides kannatanuid, pöörates eelkõige tähelepanu kõige haavatavamatele elanikkonnarühmadele</t>
  </si>
  <si>
    <t>Õiguspoliitika andmekaitse valdkonnas on kujundatud ja elluviidud</t>
  </si>
  <si>
    <t>Õigusloome on kvaliteetne ning õigusloome korraldus ja tase ühtlustatud</t>
  </si>
  <si>
    <t>Õiguspoliitika intellektuaalse omandi valdkonnas on kujundatud ja elluviidud.</t>
  </si>
  <si>
    <t>Kriminaalpoliitika põhineb andmetel ning uuringutel ning ühiskonnaliikmete õiguskuulekus on kõrge.</t>
  </si>
  <si>
    <t>Kriminaaljustiitssüsteem on tõhus, sh digitaalne, ning inimkeskne, sh ohvrisõbralik ning omab võimekust avastada ka uusimaid kuriteoliike. Kriminaalmenetlus on arusaadav, st osapooltele on tagatud ülevaade protsessist, nende õigustest ja kohustustest.</t>
  </si>
  <si>
    <t>Karistuste täideviimine vastab tänapäevastele nõuetele ning väheneb korduvkuritegevus ja kinnipeetavate arv.</t>
  </si>
  <si>
    <t>Kohtumenetlus ja –registrite pidamine toimib hästi ja on tõhus</t>
  </si>
  <si>
    <t>Õigusteenused ja õigusteave on kättesaadavad.</t>
  </si>
  <si>
    <t>Kesksed IT-teenused teistele valitsemisaladele on osutatud</t>
  </si>
  <si>
    <t>Tervist toetava ning parendava keskkonna poliitika kujundamine ja elluviimise korraldamine keskkonnast tulenevate terviseriskide vähendamiseks</t>
  </si>
  <si>
    <t xml:space="preserve">Keskkonnast tulenevate terviseriskide vähendamine, sh puhtale ja ohutule joogi- ja suplusveele juurdepääsu suurendamine, mitteioniseeriva kiirguse ning sisekliima terviseriskide maandamine ning keskkonnamüra ohjamine. </t>
  </si>
  <si>
    <t xml:space="preserve">Kemikaalide valest kasutamisest tingitud mürgistus- ja õnnetusjuhtumite arvu vähendamine ning tervisele ohtlikest kemikaalidest, nende tervisemõjust ja riskide maandamise meetmetest teabe kättesaadavuse tagamine. </t>
  </si>
  <si>
    <t>Toodete või teenuste ohutuse või vale kasutusega seotud vigastuste ja mürgistuste arvu vähendamine.</t>
  </si>
  <si>
    <t>Tasakaalustatult toituvate ja füüsiliselt aktiivsete inimeste osakaalu kasvatamine kõikides vanuserühmades, et vähendada ülekaalulisust ja sellega seotud haigusi.</t>
  </si>
  <si>
    <t>Ühiskonna hoiakute muutmine tervist säästvat käitumist toetavaks, et vähendada uimastite tarvitamist ja nendest tingitud kahju.</t>
  </si>
  <si>
    <t>Nakkushaiguste leviku vähendamine keskendudes teatud nakkushaigustest teadlikkuse tõstmisele, nende leviku ennetamisele ja ravi kättesaadavuse parandamisele.</t>
  </si>
  <si>
    <t xml:space="preserve"> Tõenduspõhise, eri osapooli, sektoreid ning tasandeid kaasava terviseriskide ja riskikäitumise vähendamise poliitika  kujundamine ja elluviimise korraldamine.</t>
  </si>
  <si>
    <t xml:space="preserve">Tõenduspõhise eri osapooli, sektoreid ning tasandeid kaasava inimkeskse tervishoiusüsteemi arendamise poliitika  väljatöötamine ja elluviimise korraldamine </t>
  </si>
  <si>
    <t>Tervishoiusektori töötajate võimekuse kasvatamine ning juhtimise ja vastutuse tugevdamine</t>
  </si>
  <si>
    <t>Tervishoiuteenustele tervikliku lähenemise kujundamine olenemata nende kuuluvusest avalikku või erasektorisse, koostöös teiste sektoritega</t>
  </si>
  <si>
    <t>Tervisesüsteemi kvaliteedi parandamine ja avatud patsiendiohutuse kultuuri väljaarendamine</t>
  </si>
  <si>
    <t>Ravimite ja meditsiiniseadmete ohutuse, tõhususe ning kvaliteedi ja kättesaadavuse tagamiseks poliitika kujundamine ja elluviimise korraldamine</t>
  </si>
  <si>
    <t>Inimestele ohutute, tõhusate, kvaliteetsete ja taskukohase hinnaga ravimite, verepreparaatide ja meditsiiniseadmete kättesaadavuse tagamine</t>
  </si>
  <si>
    <t>Teadlikkuse suurendamine nakkushaigustest ja nende leviku tõkestamise võimalustest, elanikkonna vaktsineeritusega hõlmatuse suurendamine ning antimikroobse resistentsuse leviku riski vähendamine</t>
  </si>
  <si>
    <t>Tööelu kvaliteedi parandamine ning tööealise elanikkonna tööga hõivatuse ja tööandjatele tarviliku tööjõu olemasolu toetamine.</t>
  </si>
  <si>
    <t>Aktiivsete ja passiivsete tööturuteenuste osutamise korraldamine, et inimesed püsiksid töövõives ning saaksid kompensatsiooni tööotsingute ajaks.</t>
  </si>
  <si>
    <t>Tööturu osapoolte teadlikkuse suurendamine nende õigustest ja kohustustest ning tervislike töötingimuste kujundamise võimalustest, luues seeläbi töötaja ja tööandja vajadusi arvestavad töötingimused.</t>
  </si>
  <si>
    <t>Erivajadustega inimeste iseseisva toimetuleku ja tööalase tegevuse toetamine, et soodustada nende rakendumist tööturul.</t>
  </si>
  <si>
    <t>Sotsiaalkindlustuspoliitika kujundamine ja elluviimise korraldamine, et  lahendada  kehtivate sotsiaalkindlustusskeemide rakendamisega seotud küsimused ja  arendada efektiivselt vaesust ennetavaid ning aktiivset tööturul osalemist soodustavaid sotsiaalkindlustusskeeme</t>
  </si>
  <si>
    <t>Õigeaegne ja seadustega kooskõlas pensionide, toetuste ja hüvitiste väljamaksmine ning seeläbi inimeste elukvaliteedi hoidmine või parandamine.</t>
  </si>
  <si>
    <t>Kõikidele abivajajatele toiduabi võimaldamine ning seeläbi nende elukvaliteedi parandamine.</t>
  </si>
  <si>
    <t>Pikaajalise hoolduse arendamise ning sotsiaalset kaasatust puudutava poliitika kujundamine ja elluviimise korraldamine.</t>
  </si>
  <si>
    <t>Sotsiaalhoolekandeteenuste ja -toetuste ning Sotsiaalministeeriumi valdkonda kuuluva rahvusvahelise kaitse elluviimise tagamine.</t>
  </si>
  <si>
    <t>Kuriteo, hooletuse, halva kohtlemise või  füüsilise, vaimse, seksuaalse vägivalla ohvriks langenud isikute toimetulekuvõime säilitamine või parandamine ning korduva ohvrikslangemise riski vähendamine.</t>
  </si>
  <si>
    <t>Ohvritele ja vägivallatsejatele suunatud teenuste osutamise korraldamine ning ohvritele hüvitiste tagamine.</t>
  </si>
  <si>
    <t xml:space="preserve">Võrdse kohtlemise seaduses nimetatud vähemusgruppide võrdsete võimaluste edendamine ning kaitse diskrimineerimise eest. </t>
  </si>
  <si>
    <t>Soolise võrdsuse edendamine ja selle toetamine tagamaks naistele ja meestele kõigis ühiskonnaelu valdkondades võrdsed õigused, kohustused, võimalused ja vastutuse.</t>
  </si>
  <si>
    <t>Soolise võrdõiguslikkuse seadusest ja võrdse kohtlemise seadusest tulenevate õiguste kaitset puudutava nõustamise teostamine, arvamuse avaldamine diskrimineerimisjuhtumite kohta, seaduste mõju analüüsimine ning soolise võrdõiguslikkuse ja võrdse kohtlemise edendamine.</t>
  </si>
  <si>
    <t>Kvaliteetne laste- ja perepoliitika väljatöötamine ja ellurakendamine, et aidata kaasa laste õiguste ja heaolu tagamisele, toetada perede sotsiaalmajanduslikku toimetulekut ning soodustada laste sünde.</t>
  </si>
  <si>
    <t>Hästi toimiva lastekaitsesüsteemi väljaarendamine, et ennetada laste väärkohtlemist ning tagada kiired ja tulemuslikud tugimeetmed abivajavatele lastele ja peredele.</t>
  </si>
  <si>
    <t>Laste kasvatamisel nõu ja abi vajavatele lapsevanematele suunatud teenuste kättesaadavuse tagamine ja pakkumise korraldamine, et arendada nende vanemlikke oskusi.</t>
  </si>
  <si>
    <t>Suure abivajadusega ning õigusrikkumisi toime pannud lastele teenuste kättesaadavuse tagamine ja pakkumise korraldamine, et vähendada nende poolt toime pandud seaduserikkumisi.</t>
  </si>
  <si>
    <t>Suure hooldusvajadusega raske ja sügava puudega lastele kvaliteetsete tugiteenuste kättesaadavuse tagamine, et vähendada puudega laste vanemate hoolduskoormust ning tagada neile paremad võimalused tööturul osalemiseks.</t>
  </si>
  <si>
    <t>Asendushoolduse kvaliteedi tõstmine ja perepõhise asendushoolduse edendamine, et pakkuda vanemlikust hoolest ilma jäänud lastele nende vajadustele vastavat kvaliteetset hooldust eelkõige perepõhistel asendushoolduse vormidel.</t>
  </si>
  <si>
    <t>Õigeaegne ja seadustega kooskõlas hüvitiste ja toetuste väljamaksmine lastele ja peredele, et säilitada või parandada nende elukvaliteeti.</t>
  </si>
  <si>
    <t>Rahvastikuregistrisse kantavad andmed on kvaliteetsed ja toetavad riigi, kohalike omavalitsuste avalike ülesannete täitmist ja Eesti elanike lihtsat asjaajamist ning rahvastikuregistris sisalduva teabe taaskasutamist.</t>
  </si>
  <si>
    <t>Rahvastikuregistri tarkvara ja selle abil osutatavad teenused on töökindlad, nüüdisaegsed ja kättesaadavad ühiskonna vajaduste tagamiseks.</t>
  </si>
  <si>
    <t>On laiendatud eesti keele õppimise võimalusi võõrsil ning seeläbi on tagatud väljaspool Eestit elavate laste ja noorte eesti keele oskus.</t>
  </si>
  <si>
    <t>Välis-Eesti kogukondades on tagatud Eesti 
kultuuriruumi säilitamine</t>
  </si>
  <si>
    <t>Tagatud on Välis-Eesti kultuuripärandi kogumine ja säilitamine ning see on tehtud kättesaadavaks</t>
  </si>
  <si>
    <t>Tagatud on eestlaste usuline teenimine nende asukohariikides ning selle kaudu eestluse ja Eesti identiteedi toetamine.</t>
  </si>
  <si>
    <t>Tagatud on kliendisõbralikud ja e-riigile vastavad konsulaarteenused. On kaasa aidatud välisriikides elavate Eesti kodanike sagedasemale 
Eesti e keskkondade kasutamisele.</t>
  </si>
  <si>
    <t>Eesti riigil on tugev side võõrsil elava eestlaskonnaga, mille tulemusena kasvab nende panus Eesti arengusse.</t>
  </si>
  <si>
    <t>On arendatud mitteametlikke võrgustikke välismaal elavate ja Eesti noorte vahel ning toetatud nende tegevust, et välismaal elavatel noortel oleks side Eestiga.</t>
  </si>
  <si>
    <t>Teenuste arendamine ja uute teenuste väljatöötamine sujuvaks tagasipöördumiseks.</t>
  </si>
  <si>
    <t>Regionaalses majandus- ja ettevõtluspoliitikas ning maaelu arendamises, samuti tööhõiveteenuste arendamisel arvestatakse senisest enam tagasipöördujate sihtrühmaga.</t>
  </si>
  <si>
    <t>Teadmispõhise poliitikakujundamise toetamine; mitmekülgse teavitustöö tegemine võimalike tagasipöördujate teemal ja ühiskonnas laiemalt, et kujundada tagasipöördumist soodustavaid hoiakuid.</t>
  </si>
  <si>
    <t>Riigikogus esindatud erakonnad on tegutsemisvõimekad</t>
  </si>
  <si>
    <t>Õigusliku ja toetava keskkonna loomine, mis soodustab lõimumist. Lõimumispoliitikat kujundatakse ja arendatakse avatult, teadmispõhiselt ning toetudes kaasamise põhimõtetele.</t>
  </si>
  <si>
    <t>Tagada võimalused erineva keele ja kultuuritaustaga inimestele aktiivseks osalemiseks Eesti ühiskonnaelus, toetada rahvusvähemuskultuure ning soodustada kogukondadevahelist koostööd, luua ühine kultuuri- ja infoväli.</t>
  </si>
  <si>
    <t>Eesti keele staatus on kindel ja maine on hea</t>
  </si>
  <si>
    <t>Eesti keele uurimine on rahvusvaheliselt kõrgel tasemel ning keeletaristu on innovaatiline, avatud ja mitmekesine, eestikeelset oskussõnavara arendatakse koordineeritult</t>
  </si>
  <si>
    <t>Kõik Eesti elanikud valdavad eesti keelt ja väärtustavad teiste keelte oskust</t>
  </si>
  <si>
    <t>Demograafiliste muutustega arvestav ja kaasava hariduse põhimõtetest lähtuv koolivõrk, mis tagab võrdse ligipääsu kvaliteetsele haridusele kõigis Eesti piirkondades</t>
  </si>
  <si>
    <t>Luua tingimused koolikohustuse täitmiseks, tagada ligipääs üldharidusele ja vähendada väljalangevust ja õppetöö katkestamist.</t>
  </si>
  <si>
    <t>Luua Eesti elanikkonnale nende vajadustele ja võimetele vastavad kvaliteetsed, paindlikud ja mitmekesiste valikutega kutseõppe võimalused, mis vastavad tööturu arenguvajadustele.</t>
  </si>
  <si>
    <t>Tagada igale motiveeritud ja võimekale üliõpilaskandidaadile ligipääs kvaliteetsele, paindlikule ja mitmekesiste valikutega ning tööturu arenguvajadusi arvestavale kõrgharidusõppele</t>
  </si>
  <si>
    <t>Paranenud on täiskasvanute ligipääs õppija huvidest ja võimetest lähtuvale, tema arengut toetavale ja tööturu vajadustega arvestavale kvaliteetsele mitteformaalsele õppele. Koostöövormid on parandanud täiskasvanute teadlikkust elukestvast õppest ja õppimisvõimalustest</t>
  </si>
  <si>
    <t>Eestis antav kõrgharidus on rahvusvaheliselt konkurentsivõimeline</t>
  </si>
  <si>
    <t xml:space="preserve">Õppekavade arendamisel ja rakendamisel lähtutakse nüüdisaegse õpikäsituse põhimõtetest ning toetatakse nutika õppevara ja metoodika kasutamist õppes. Üldhariduskoolide ja kutseõppeasutuste digitaristu toetab õppimist ja õpetamist, hariduse valdkonna infosüsteemid on koosvõimelised ja vastavad kasutajate vajadustele. </t>
  </si>
  <si>
    <t>Õppekorralduses arvestatakse õpilaste individuaalseid arenguvajadusi.</t>
  </si>
  <si>
    <t>Õppijate ja õpetajate digipädevuse arendamine. Kvaliteetse digitaalse õppevara oskuslik kasutamine muudab õppimise ja õpetamise efektiivsemaks ja õppija vajadusi enim arvestavamaks.</t>
  </si>
  <si>
    <t>Kutsesüsteemi kaudu on haridussüsteem ja tööturg paremini seostatud</t>
  </si>
  <si>
    <t>Viia õppimisvõimalused suuremasse vastavusse tööturu arenguvajadustega.</t>
  </si>
  <si>
    <t>Noored on loov ja ühiskonda hoogsalt edasiviiv jõud – hariduse, kultuuri, majanduse, keskkonna ja teiste valdkondade nügijad ning eestvedajad</t>
  </si>
  <si>
    <t>Noorte õiguste kaitsmine riigis on järjepidev ning noorte aktiivne kodanikuosalus toetatud.</t>
  </si>
  <si>
    <t>Kvaliteetne noorsootöö (sh noorte huviharidus) on kättesaadav üle Eesti ning loob kõigile noortele võimalused mitmekülgseks arenguks, eduelamusteks, kogemuste pagasi rikastamiseks ja iseseisvumiseks.</t>
  </si>
  <si>
    <t>Noortele võrdsete võimaluste pakkumine, mis tagab noorele võimalused noorsootöös ning selle tulemusel ka ühiskonnas osalemiseks, olenemata pere ja noore majanduslikust sissetulekust, elukohast, erivajadustest, usaldusest või muudest sotsiaalsetest ja demograafilistest tingimustest.</t>
  </si>
  <si>
    <t>Toetada teadusasutustes ja uurimisrühmades tehtavat teadus- ja arendustegevust ning teadussüsteemi toimimist toetavaid tegevusi</t>
  </si>
  <si>
    <t xml:space="preserve">Kõrgel tasemel teadustöö tegemiseks vajalik ligipääs kvaliteetsele teadustaristule ja taristu teenuste arendamine ja pakkumine. </t>
  </si>
  <si>
    <t>Luuakse vajalik toetav keskkond ettevõtetes oluliste muutuste tegemiseks.</t>
  </si>
  <si>
    <t>Iduettevõtluse igakülgne soodustamine</t>
  </si>
  <si>
    <t>Eesti elanikud on ettevõtlikud ja ettevõtted ambitsioonikad</t>
  </si>
  <si>
    <t>E-ehituse keskkond annab usaldusväärset infot ehitus- ja kinnisvarasektorit puudutavate otsuste langetamiseks ja analüüside koostamiseks; tagab ehitise elukaarega seotud menetluste tõhususe, lihtsuse ja läbipaistvuse ning soodustab ehitus- ja kinnisvarasektori digitaliseerimist, timmitud ehituse ja BIM-i kontseptsioonide levikut. E-ehituse keskkonna moodustavad nii E-ehituse platvorm, ehitisregister kui ka muud ehitusandmete digitaalseks käitlemiseks mõeldud riiklikud süsteemid ja meetmed.</t>
  </si>
  <si>
    <t>Planeerimis- ja ehitustegevus toimub majanduslikult, ökoloogiliselt ja sotsiaalselt jätkusuutlikult. Ehitatud keskkonna loomisel arvestatakse avalikkuse huve; pakutakse võimalikult kvaliteetne alus kõigi teiste majandusharude arenguks; tagatakse kasutajale võimalikult turvaline, tervist säästev ja meeldiv elukeskkond; seda on tõhus ülal pidada ning selles kasutatud vastavad lahendused ja tooted on ohutud ning rahvusvaheliselt konkurentsivõimelised.</t>
  </si>
  <si>
    <t>Riigi ülesanne on luua eluasemeturul tingimused, mis võimaldavad kohalikel omavalitsustel, korteriühistutel, eluruumide omanikel ja üürnikel oma eluasemeprobleeme võimalikult iseseisvalt või erasektori kaasabil lahendada.</t>
  </si>
  <si>
    <t>Ettevõtted hindavad Eestit tegutsemiskeskkonnana kõrgelt</t>
  </si>
  <si>
    <t>Ettevõtete alustamiseks ja arendamiseks on piisav ligipääs vajalikule finantseerimisele ja kapitalile.</t>
  </si>
  <si>
    <t xml:space="preserve">Jrk nr </t>
  </si>
  <si>
    <t>Toetuse saaja</t>
  </si>
  <si>
    <t>Summa</t>
  </si>
  <si>
    <t>Valitsemisala</t>
  </si>
  <si>
    <t>Majandus- ja kommunikatsiooniministeerium</t>
  </si>
  <si>
    <t>Haridus- ja teadusministeerium</t>
  </si>
  <si>
    <t xml:space="preserve">Justiitsiministeerium </t>
  </si>
  <si>
    <t>Kaitseministeerium</t>
  </si>
  <si>
    <t>Keskkonnaministeerium</t>
  </si>
  <si>
    <t>Kultuuriministeerium</t>
  </si>
  <si>
    <t>Maaeluministeerium</t>
  </si>
  <si>
    <t>Rahandusministeerium</t>
  </si>
  <si>
    <t>Siseministeerium</t>
  </si>
  <si>
    <t>Sotsiaalministeerium</t>
  </si>
  <si>
    <t>Välisministeerium</t>
  </si>
  <si>
    <t>Maanteetransporditaristu arendamine ja korrashoid</t>
  </si>
  <si>
    <t>Programmi tegevus</t>
  </si>
  <si>
    <t>Programmi eesmärk</t>
  </si>
  <si>
    <t>Toetuse sihtotstarve</t>
  </si>
  <si>
    <t xml:space="preserve">KOV (kui toetus antakse läbi KOVi või toetuse saaja on KOV ise) </t>
  </si>
  <si>
    <t>Riigikantselei</t>
  </si>
  <si>
    <t>Majandus- ja Kommunikatsiooniministeerium</t>
  </si>
  <si>
    <t>Haridus- ja Teadusministeerium</t>
  </si>
  <si>
    <t>Justiitsministeerium</t>
  </si>
  <si>
    <t>Kultuuripoliitika eesmärk on kujundada loovust väärtustav ühiskond, hoides ja edendades eesti rahvuslikku identiteeti, uurides, talletades ja kandes edasi kultuurimälu ning luues soodsad tingimused elujõulise, avatud ja mitmekesise kultuuriruumi arenguks ning kultuuris osalemiseks.</t>
  </si>
  <si>
    <t>Tagatud on toimiv spordikorralduse süsteem lähtuvalt Euroopa spordi mudelist.</t>
  </si>
  <si>
    <t>Keskkonna ja elurikkuse kaitse ning jätkusuutlik ja tõhus keskkonnakasutus on tagatud</t>
  </si>
  <si>
    <t>Inimestel on kõikjal Eestis kättesaadavad tasuvad töökohad, kvaliteetsed teenused ja meeldiv elukeskkond.</t>
  </si>
  <si>
    <t>Tark ja kestlik põllumajandus, toidutootmine ja maaelu ning ohutu toit ja hoitud keskkond</t>
  </si>
  <si>
    <t>Kestlik kalandus, mis tagab kalandusvaldkonna konkurentsivõime ning kalavarude jätkusuutliku majandamise</t>
  </si>
  <si>
    <t>Eesti inimesed tunnevad, et nad elavad vabas ja turvalises ühiskonnas, kus igaühe väärtus, kaasatus ja panus kogukonna turvalisusesse loovad ühe turvalisima riigi Euroopas. Nutikate, optimaalsete ja mõjusate lahendustega parandatakse elukeskkonda, vähendatakse ohtu elule, tervisele, varale ja põhiseaduslikule korrale ning tagatakse kiire ja asjatundlik abi.</t>
  </si>
  <si>
    <t>Avalike teenustega rahulolu tõus, ülikiire interneti parem kättesaadavus ja küberkaitstud Eesti</t>
  </si>
  <si>
    <t>Riigi rahandus on kestlik ja majandustsüklit tasakaalustav</t>
  </si>
  <si>
    <t>Riigihaldus on tõhusalt ja kvaliteetselt korraldatud ning riiklik statistika muudab riigi toimimise läbipaistvaks.</t>
  </si>
  <si>
    <t>Ettevõtlus- ja finantskeskkond on konkurentsivõimeline ja usaldusväärne</t>
  </si>
  <si>
    <t>Ühiskonna dokumentaalse mälu kestlik säilitamine, kasutamine ning kodanike õiguste tõendamine</t>
  </si>
  <si>
    <t>Kõikide Eesti elanike elukeskkond on muutunud tervist toetavamaks ning teave võimalikest keskkonnast tulenevatest terviseriskidest ja nende vähendamise viisidest on õigel ajal kergelt kättesaadav.</t>
  </si>
  <si>
    <t>Tööjõu nõudluse ja pakkumise vastavus tagab tööhõive kõrge taseme ning kvaliteetsed töötingimused toetavad pikaajalist tööelus osalemist</t>
  </si>
  <si>
    <t>Riigikogu valimistel vähemalt 2% häältest kogunud erakondade tegutsemisvõimekuse tõstmine.</t>
  </si>
  <si>
    <t>Eesti ühiskond on lõimunud ja sotsiaalselt sidus, erineva keele- ja kultuuritaustaga inimesed osalevad aktiivselt ühiskonnaelus ja jagavad demokraatlikke väärtusi ja ühist kultuuri-, info- ja suhtlusruumi ning tunnevad ühtekuuluvust. Kõigile Eestis elavatele inimestele on loodud võrdsed võimalused edukaks iseseisvaks toimetulekuks ja heaoluks.</t>
  </si>
  <si>
    <t>Eesti keel on arenenud kultuur- ja suhtluskeel ning Eestis väärtustatakse mitmekeelsust</t>
  </si>
  <si>
    <t>Eesti inimestel on teadmised, oskused ja hoiakud, mis võimaldavad teostada end isiklikus elus, töös ja ühiskonnas ning toetavad Eesti elu edendamist ja üleilmset säästvat arengut. Noore avarad arenguvõimalused, turvatunne ja kindel tugi loovad Eestit, mida noor tahab edasi viia.</t>
  </si>
  <si>
    <t>Eesti teadus on kõrgetasemeline, mõjus ja mitmekesine.</t>
  </si>
  <si>
    <t>Eesti areng tugineb teadmuspõhistele ja innovaatilistele lahendustele.</t>
  </si>
  <si>
    <t>Eesti ettevõtluskeskkond soodustab ettevõtlikkust ning teadmusmahuka ettevõtluse teket ja kasvu, kõrgema lisandväärtusega toodete ja teenuste loomist ja eksporti ning investeeringuid kõigis Eesti piirkondades.</t>
  </si>
  <si>
    <t>Märkida MTÜ/SA põhikirjas sätestatud tegevus, mis vastab toetuse sihtotstarbele</t>
  </si>
  <si>
    <t>Ettepaneku esitaja (Riigikogu liikme nimi)</t>
  </si>
  <si>
    <t>Elektrifitseerida etapiviisiliselt raudteevõrgustik Tartu ja Narva suunal, arendada raudteed saavutamaks kiirust kuni 160 km/h, taastada etapiviisiliselt Tallinna-Rohuküla raudtee ning parandada ohutust, et kasvatada raudteetaristu kasutust suunates nii reisi- kui ka kaubaliiklust maanteelt raudteele.</t>
  </si>
  <si>
    <t>Programmitegevuse eesmärk on on liikluses osalejate ohutust väärtustavate hoiakute kujundamine ja ohutusalase teadlikkuse tõstmine liiklusohutuse järjepidevaks tõhustamiseks.</t>
  </si>
  <si>
    <t>Programmitegevuse eesmärk on tagada inimeste kulutõhus ja nutikas liikuvuse korraldamine tuues ühistranspordi kasutamise inimestele lähemale ja muutes selle kasutamise mugavamaks ning kiiremaks ja ligipääsetavamaks läbi selle ühtse ja targema korralduse ja planeerimise, digitaliseerimise ning nutikama sõiduõiguse ja piletimüügi korralduse. Linnapiirkondades on eesmärk tagada ühistranspordi sujuv korraldus ühiste koostöömudelite abil tagamaks parem koordinatsioon erinevate transpordiliikide vahel ning seeläbi vähendada sõiduautoga tehtava pendelrände osakaalu. Kaupade liikumisel läbi Eesti on eesmärk tõsta maismaatranspordi, lennunduse ja laevanduse konkurentsivõimet muuhulgas läbi nutikate digitaallahenduste kaudu</t>
  </si>
  <si>
    <t>Programmi eesmärk on jätkusuutliku transpordi ja liikuvuse planeerimisel inimeste ja kaupade liikuvuse tõhusam korraldamine selliselt, et see oleks kasutajale kättesaadav, ligipääsetav, mugav ja ohutu, panustaks positiivselt Eesti majandusse ning samas väheneks keskkonnakoormus.</t>
  </si>
  <si>
    <t xml:space="preserve">Riikliku küberturvalisuse juhtimine ja koordineerimine </t>
  </si>
  <si>
    <t>Suundumuste, riskide ja mõjude analüüsivõime arendamine</t>
  </si>
  <si>
    <t>Energeetika ja maavarade programm</t>
  </si>
  <si>
    <t>Eestis on tagatud pidev energiavarustus ning läbi tulevikku vaatava regulatsiooni energiaturu areng ning Eesti energiavarustus ja -tarbimine on säästlikum. Maapõue ja seal leiduvaid loodusvarasid uuritakse ning kasutatakse Eesti ühiskonnale võimalikult suurt väärtust looval moel, arvestades keskkonnaalaseid, sotsiaalseid, majanduslikke, geoloogilisi ja julgeoleku aspekte.</t>
  </si>
  <si>
    <t>Transpordikütuste reguleerimine ja kütusevarude säilitamine</t>
  </si>
  <si>
    <t>Avaliku sektori organisatsiooni ja ressursside korraldamine</t>
  </si>
  <si>
    <t>Riiklik statistika ja vastava poliitika kujundamine</t>
  </si>
  <si>
    <t>Kohalike omavalitsuste poliitika ja finantseerimine</t>
  </si>
  <si>
    <t>Rahandusteabe poliitika kujundamine</t>
  </si>
  <si>
    <t>Sõjaline riigikaitse ja heidutus</t>
  </si>
  <si>
    <t>Kaitsetahe</t>
  </si>
  <si>
    <t>Liitlaste kaasamine ja rahvusvaheline koostöö</t>
  </si>
  <si>
    <t>Riigikaitseliste investeeringute korraldus</t>
  </si>
  <si>
    <t>Välispoliitika ja arengukoostöö programm</t>
  </si>
  <si>
    <t>Välispoliitika ja arengukoostöö programmi eesmärk on edendada Eesti huvide kaitset ning kestliku arengu eesmärkide saavutamist välispoliitika ja välissuhtluse kaudu. Programm on koostatud „Välispoliitika arengukava 2030“ alusel ning selle rakendamiseks.</t>
  </si>
  <si>
    <t>Eesti julgeolekukeskkonna tugevdamine</t>
  </si>
  <si>
    <t>Eesti välispoliitiline osalus globaalsetes teemades</t>
  </si>
  <si>
    <t>Juriidiliste, konsulaar-, sanktsiooni- ja strateegilise kauba küsimuste lahendamine</t>
  </si>
  <si>
    <t>Eesti välismajandushuvide edendamine ja kaitse</t>
  </si>
  <si>
    <t>Arengukoostöö ja humanitaarabi koordineerimine</t>
  </si>
  <si>
    <t>Loodud on tingimused ühiskonna tulemuslikuks toimimiseks, tagatud on põhiõiguste tasakaalustatud kaitse ja õigusriigi põhimõtte järgimine ning kuritegevust on vähe.</t>
  </si>
  <si>
    <t>Kriminaalpoliitika kujundamine ja elluviimine, sh ennetus</t>
  </si>
  <si>
    <t>Õigusmõistmise, õigusregristrite ja õigusteenuste tagamine</t>
  </si>
  <si>
    <t>Turvalise keskkonna kujundamine</t>
  </si>
  <si>
    <t>Hädaabi- ja infoteadete vastuvõtmine ning väljasaatmine</t>
  </si>
  <si>
    <t>Päästmine maismaal ja siseekogul</t>
  </si>
  <si>
    <t>Raske ja organiseeritud kurutegevuse vastane võitlus</t>
  </si>
  <si>
    <t>Elanikkonnakaitse, kriisideks valmisolek ja nende lahendamine</t>
  </si>
  <si>
    <t>Põllumajanduskeskkonna hea seisundi tagamine</t>
  </si>
  <si>
    <t>Taimetervise, loomade tervise ja heaolu tagamine</t>
  </si>
  <si>
    <t>Maa- ja rannapiirkonna arendamine</t>
  </si>
  <si>
    <t>Toiduohutuse tagamine</t>
  </si>
  <si>
    <t>Tervise edendamiseks, riskikäitumise vähendamiseks ja tervisenäitajate parandamiseks kogu elukaare jooksul on inimeste jaoks olemas vajalikud toetavad võrgustikud, võimalused ja oskused, et teha tervist toetavaid valikuid olenemata vanusest, sissetulekust, haridustasemest ja elukohast. Lihtsalt mõistetav tervisealane teave ning vajalikud teenused ja tooted on kõigile kättesaadavad</t>
  </si>
  <si>
    <t>Inimeste vajadustele ja ootustele vastavad ohutud ja kvaliteetsed tervise- ja sotsiaalteenused, mis aitavad vähendada enneaegset suremust, lisada tervena elatud eluaastaid ja toetada krooniliste haigustega elamist, on elanikkonnale võrdselt kättesaadavad</t>
  </si>
  <si>
    <t>Inimeste terviseharitus ja põhiõiguste kaitse</t>
  </si>
  <si>
    <t>Tervishoiuteenuste mudelite ümberkujundamine</t>
  </si>
  <si>
    <t>Tervise ebavõrdsuse vähendamine ja ravikindlustuse tagamine</t>
  </si>
  <si>
    <t>Ravimite , verepreparaatide, meditsiiniseadmete kättesaadavus</t>
  </si>
  <si>
    <t>Tööelu kvaliteedi arendamine</t>
  </si>
  <si>
    <t>Vanemaealiste programm</t>
  </si>
  <si>
    <t>Eestis elavatel vanemaealistel on võrdsed võimalused ühiskonnas osalemiseks, nad on ühiskonna igapäevaellu kaasatud ning majanduslikult hästi toime tulevad</t>
  </si>
  <si>
    <t>Vanemaealiste heaolu ja ühiskonnaelus osalemise toetamine</t>
  </si>
  <si>
    <t>Pensionisüsteemi kujundamine ja hüvitiste maksmine</t>
  </si>
  <si>
    <t>Sotsiaalhoolekandeprogramm</t>
  </si>
  <si>
    <t>Eesti sotsiaalhoolekande korraldus toetab inimeste heaolu ja sotsiaalse turvatunde kasvu</t>
  </si>
  <si>
    <t>Pikaajalise hoolduse poliitika kujundamine, KOV võimestamine</t>
  </si>
  <si>
    <t>Hoolekande kättesaadavuse tagamine, toimetuleku toetamine</t>
  </si>
  <si>
    <t>Eesti on hea paik pere loomiseks ja laste kasvatamiseks - Eesti lapsed on õnnelikud, kasvades hoolivas, kaasavas, turvalises ja arendavas keskkonnas. Ohvriabisüsteem toetab vägivallaohvrite traumast taastumist ja iseseisva toimetuleku saavutamist</t>
  </si>
  <si>
    <t>Abivajavaid lapsi ja peresid toetavad teenused</t>
  </si>
  <si>
    <t>Lapsi ja peresid toetavate meetmete arendamine ja pakkumine</t>
  </si>
  <si>
    <t>Laste ja perede ning ohvriabi valdkonna arendamine</t>
  </si>
  <si>
    <t>Eestis on naistel ja meestel kõigis ühiskonnaelu valdkondades võrdsed õigused, kohustused, võimalused ja vastutus ning vähemusrühmadele on tagatud võrdsed võimalused eneseteostuseks ja ühiskonnaelus osalemiseks</t>
  </si>
  <si>
    <t>Soolise võrdõiguslikkuse ja võrdse kohtlemise programm</t>
  </si>
  <si>
    <t>Võrdse kohtlemise valdkonna arendamine</t>
  </si>
  <si>
    <t>Eesti on inimesekeskne ning kogukondade ja kodanikuühiskonna arengut soosiv riik, kus inimesed on väärtustatud ja kaasatud, jagavad demokraatlikke väärtusi ning aktiivse osalusega kogukondlikus ja ühiskondlikus tegevuses parandavad elukeskkonda.</t>
  </si>
  <si>
    <t>Usuvabaduse kindlustamine</t>
  </si>
  <si>
    <t>Inimeste elusündmustega seonduvad toimingud on mugavad, lihtsasti kättesaadavad ja võimalusel automatiseeritud. Rahvastikuandmed on kvaliteetsed ning on aluseks avalike ülesannete täitmisel ja Eesti elanike lihtsal asjaajamisel.</t>
  </si>
  <si>
    <t>Rahvastikuregistri andmete kvaliteedi tõstmine</t>
  </si>
  <si>
    <t>Rahvastikuregistri andmete kasutajamugavuse parandamine</t>
  </si>
  <si>
    <t>Eesti ühiskond on lõimunud ja sotsiaalselt sidus, erineva keele- ja kultuuritaustaga inimesed osalevad aktiivselt ühiskonnaelus ja jagavad demokraatlikke väärtusi ja ühist kultuuri-, info- ja suhtlusruumi ning tunnevad ühtekuuluvust. Loodud on võrdsed võimalused edukaks iseseisvaks toimetulekuks ja heaoluks kõigile Eestis elavatele inimestele.</t>
  </si>
  <si>
    <t>Lõimumis-, sh kohanemispoliitika kujundamine ja rakendamine</t>
  </si>
  <si>
    <t>Rahvuskaaslaste toetamine</t>
  </si>
  <si>
    <t>Eesti keele õppe toetamine ja oskuse hindamine ning mitmekeelsus</t>
  </si>
  <si>
    <t>Juurdepääsu tagamine üld- ja kutseharidusele</t>
  </si>
  <si>
    <t>Juurdepääsu tagamine kõrgharidusele</t>
  </si>
  <si>
    <t>Muuseumi- ja muinsuskaitsepoliitika kujundamine, rakendamine</t>
  </si>
  <si>
    <t>Teadus- ja tehnoloogiamahuka iduettevõtluse arendamine</t>
  </si>
  <si>
    <t>Programmi eesmärk on kujundada parimad tingimused ehitatud keskkonna eluterveks arenguks. Programmiga luuakse keskkond ja eeldused ehitussektori ettevõtete ning ehitatud keskkonna rahvusvahelise konkurentsivõime ja sektori tootlikkuse kasvuks. Soodustame arengut seal, kus esinevad ehitatud keskkonna turutõrked, et inimesed tahaksid Eestis elada ja töötada. Tänu paremale ja kulutõhusamale elukeskkonnale paraneb Eesti inimeste tarbimisvõime. Pannakse alus järjepidevale majanduskasvule, mis jõuab kõigi Eesti elanikeni.</t>
  </si>
  <si>
    <t>Ettevõtete konkurentsivõime ja eskpordi edendamine</t>
  </si>
  <si>
    <t>Sihtasutus Püha Miikaeli Kolleegium</t>
  </si>
  <si>
    <t>Ruumide renoveerimine</t>
  </si>
  <si>
    <t>MTÜ Sed Arte</t>
  </si>
  <si>
    <t>tegevustoetus</t>
  </si>
  <si>
    <t>Ühingu eesmärk on kunsti erinevate aspektide arendamine ja ürituste korraldamine</t>
  </si>
  <si>
    <t>MTÜ Lilleball</t>
  </si>
  <si>
    <t>MTÜ Eesti Vene Kunstnike Selts</t>
  </si>
  <si>
    <t>SA Vene Teater</t>
  </si>
  <si>
    <t>MTÜ Püha Jüri Selts</t>
  </si>
  <si>
    <t>Püha Jüri õigeusu kabeli taastamine Kopli Loodearmee kalmistul, Kopli Loodearmee kalmistu korrastamine, Loodearmee võitlejate mälestamine ja tunnustamine, õigeusu väärtuste eest seismine, Moskva Patriarhaadi Eesti Õigeusu kiriku heategevuslike projektide toetamine.</t>
  </si>
  <si>
    <t>MTÜ VM FEST</t>
  </si>
  <si>
    <t>Ühingu tegevuse põhieesmärgiks on rahvusvähemuste vaimulike traditsioonide ja kultuuri (sh muusika, kunst, jne) säilitamine, edendamine ja tutvustamine, erirahvuste ja konfessioonide muusikaliste traditsioonide säilitamine ja tutvustamine, vaimuliku muusika- ja kultuuriga tegelevate loovisikute toetamine.</t>
  </si>
  <si>
    <t>investeeringutoetus</t>
  </si>
  <si>
    <t>Tallinn, Haabersti</t>
  </si>
  <si>
    <t>Ida-Virumaa, Alutaguse vald</t>
  </si>
  <si>
    <t>EELK Püha Vaimu Kogudus</t>
  </si>
  <si>
    <t>kristliku usu ja armastuse levitamine, edendamine ja süvendamine. Oma ülesannet täites seisab EELK Jumala loodud elu pühaduse eest ning teenib kõlblust, õiglust ja rahu ühiskonnas ning üksikinimeste elus.</t>
  </si>
  <si>
    <t>Anglokatoliku Kiriku MTÜ</t>
  </si>
  <si>
    <t>AKK tegevus hõlmab erinevaid jumalateenistusi, kateheesikoole, laste- ja noortetööd, õppetegevust, evangelisatsiooni, sotsiaalteenistust, kristliku kultuuri arendamist.</t>
  </si>
  <si>
    <t>Vivere kool MTÜ</t>
  </si>
  <si>
    <t>Ühingu eesmärgiks on puuetega laste ja noorte individuaalsete võimete igakülgse arendamise toetamine läbi kõrgetasemelise, loova ning mitmekesiste valikuvõimalustega hariduse pakkumise ning haridusinklusiooni soodustamise.</t>
  </si>
  <si>
    <t>MTÜ  FC AJAX TALLINN</t>
  </si>
  <si>
    <t>inventari soetamine</t>
  </si>
  <si>
    <t>MTÜ eesmärk on sportimiseks ja vaba aja veetmiseks soodsate tingimuste loomine</t>
  </si>
  <si>
    <t>MTÜ Lullabed</t>
  </si>
  <si>
    <t>Abivajavate perede, kriisiolukorras olevate perede ja kasuperede abistamine, toetamine, nõustamine, väljaõpetamine, koolitamineja nende huvide esindamine;</t>
  </si>
  <si>
    <t>Ühingu eesmärk on heategevuslikult ja avalikes huvides noorsootöö korraldamine ja läbiviimine, kasutades avatud noorsootöömeetodit.</t>
  </si>
  <si>
    <t>Edendada kaasaegseid ja keskkonnasõbralikke tingimusi loomade ja inimeste vaheliseks sotsiaal-kultuuriliseks läbisaamiseks;</t>
  </si>
  <si>
    <t>Ayuda MTÜ</t>
  </si>
  <si>
    <t>Läänemaa Jahindusklubi</t>
  </si>
  <si>
    <t>Laheva Jahilasketiiru olmetingimuste parandamine</t>
  </si>
  <si>
    <t>MTÜ Oru Spordiklubi</t>
  </si>
  <si>
    <t>Kullamaa Gümnaasium</t>
  </si>
  <si>
    <t>Haapsalu linn</t>
  </si>
  <si>
    <t>MTÜ Kehala</t>
  </si>
  <si>
    <t>EELK Väike-Maarja kogudus</t>
  </si>
  <si>
    <t>MTÜ Meie Kiltsi</t>
  </si>
  <si>
    <t>klaveri renoveerimine</t>
  </si>
  <si>
    <t>EELK Tallinna Jaani kogudus</t>
  </si>
  <si>
    <t>EELK Põltsamaa Niguliste kogudus</t>
  </si>
  <si>
    <t>remont</t>
  </si>
  <si>
    <t>MTÜ Kärksikurv</t>
  </si>
  <si>
    <t>MTÜ Ulila Külaselts</t>
  </si>
  <si>
    <t>MTÜ Narva avatud noortekeskus RLK</t>
  </si>
  <si>
    <t>MTÜ THEATRE KOROLEVSKI GIRAF</t>
  </si>
  <si>
    <t>MTÜ Tsooru Koidukiired</t>
  </si>
  <si>
    <t>Spordiklubi Suusavägi</t>
  </si>
  <si>
    <t>MTÜ Emmamägi</t>
  </si>
  <si>
    <t>MTÜ Vabaduse Kontsert</t>
  </si>
  <si>
    <t>MTÜ Khordongi Ühing</t>
  </si>
  <si>
    <t>Tsolgo haruraamatukogu</t>
  </si>
  <si>
    <t>MTÜ Statera</t>
  </si>
  <si>
    <t>MTÜ Meie Stuudio</t>
  </si>
  <si>
    <t>MTÜ Meeste Garaaž</t>
  </si>
  <si>
    <t>Sihtasutus Eesti Mälu Instituut</t>
  </si>
  <si>
    <t>Eesti Loodus- ja Loomateraapiakeskus MTÜ</t>
  </si>
  <si>
    <t>MTÜ Jalgpalliklubi FC Alliance</t>
  </si>
  <si>
    <t>MTÜ Taekwondo klubi Kwon</t>
  </si>
  <si>
    <t>Sportliku tegevuse korraldamine ja spordi edendamine</t>
  </si>
  <si>
    <t>MTÜ Viljandi Pensionäride Liit</t>
  </si>
  <si>
    <t>Põhja-Sakala vald</t>
  </si>
  <si>
    <t>Mulgi vald</t>
  </si>
  <si>
    <t>MTÜ Viljandimaa Spordiliit</t>
  </si>
  <si>
    <t>tervisliku liikumisharrastuse edendamiseks</t>
  </si>
  <si>
    <t>MTÜ Vana-Võidu Vibuklubi/Viljandi SK</t>
  </si>
  <si>
    <t>MTÜ Kalevi Jalgrattakool, Maardu osakond</t>
  </si>
  <si>
    <t>Tallinna Võrkpalliklubi</t>
  </si>
  <si>
    <t xml:space="preserve">MTÜ KÕO JAHISELTS </t>
  </si>
  <si>
    <t xml:space="preserve">MTÜ Vana-Varbla Jahiselts </t>
  </si>
  <si>
    <t>MTÜ eesmärk on aidata kaasa sotsiaalsete probleemide lahendamisele läbi abivajajate perede mitmekülgse ning mõtestatud toetamise ja paindlike ning abivajajakesksete (vajaduspõhiste) sotsiaalteenuste, psühholoogilise nõustamise, psühhoteraapia ja tugigrupi teenuste osutamise. 1</t>
  </si>
  <si>
    <t>MTÜ eesmärk on aidata kaasa sotsiaalsete probleemide lahendamisele läbi abivajajate perede mitmekülgse ning mõtestatud toetamise</t>
  </si>
  <si>
    <t>Ühingu eesmärgiks on kohaliku elu edendamine ja kodanikuaktiivsuse tõstmine</t>
  </si>
  <si>
    <t>MTÜ Klubi Muksu</t>
  </si>
  <si>
    <t xml:space="preserve">Ühingu eesmärgiks on elukeskonna arendamine ja maaomanike ja elanike huvide kaitse </t>
  </si>
  <si>
    <t>Vene Kultuuriselts Nadežda</t>
  </si>
  <si>
    <t>Noortekeskuse töö organiseerimine, huvialaringide võimaluste loomine</t>
  </si>
  <si>
    <t>MTÜ Virumaa heategevuskeskus</t>
  </si>
  <si>
    <t>Vormsi Püha Olavi kogudus</t>
  </si>
  <si>
    <t>EELK kui Issanda Jeesuse Kristuse ühe, püha, üleilmse ja apostliku kiriku lahutamatu osa eesmärk on juhtida inimesi pääsemisele ja tõe tundmisele.</t>
  </si>
  <si>
    <t>tegevustoetus, ruumide sisustus</t>
  </si>
  <si>
    <t>investeeringutoetus, väiketraktor</t>
  </si>
  <si>
    <t>Ühingu eesmärgiks on külalelu  aktiviseerimine</t>
  </si>
  <si>
    <t>Ühingu eesmärgiks on eesti rahvuskultuuri tutvustamine ja külaelu aktiviseerimine</t>
  </si>
  <si>
    <t>tegevustoetus, Noorteprojekt "Linnaruumi objektide supergraafika" korraldamine</t>
  </si>
  <si>
    <t>Klubi tegevuse eesmärkideks on noorte ja täiskasvanute spordi  alane koolitus ja treeningute korraldamine</t>
  </si>
  <si>
    <t>Ühingu eesmärk on kultuuiürituste korraldamine</t>
  </si>
  <si>
    <t>Ühingu eesmärk on kohaliku elu edendamine ja sotsiaalne kaasatus</t>
  </si>
  <si>
    <t>Viimsi Tigers Gym MTÜ</t>
  </si>
  <si>
    <t>Purtse Vabatahtlik Pääste MTÜ</t>
  </si>
  <si>
    <t>Viru Bull MTÜ</t>
  </si>
  <si>
    <t>Eesti Judoliit MTÜ</t>
  </si>
  <si>
    <t>tegevustoetus, Maailmakarikaetapi korraldamine Eestis</t>
  </si>
  <si>
    <t>Tallinna Õismäe Vene Lütseum</t>
  </si>
  <si>
    <t>noorte huvihariduse tegevustoetus</t>
  </si>
  <si>
    <t>MTÜ Rae Golfiklubi</t>
  </si>
  <si>
    <t>Tallinna Meelespea lasteaed</t>
  </si>
  <si>
    <t>MTÜ Kivilinna Hariduskeskus</t>
  </si>
  <si>
    <t>Eesti Taekwondo Liit</t>
  </si>
  <si>
    <t>MTÜ Rahvusvaheline rahvuskultuuride ühenduste liit Lüüra</t>
  </si>
  <si>
    <t>Eesti Vähiliit</t>
  </si>
  <si>
    <t>investeering kastmissüsteemi</t>
  </si>
  <si>
    <t xml:space="preserve">Jalgpalliklubi Kernu Kadakas </t>
  </si>
  <si>
    <t>Narva Sotsiaaltöökeksus</t>
  </si>
  <si>
    <t>vokaalstuudio tegevuskulud</t>
  </si>
  <si>
    <t>Narva Linn</t>
  </si>
  <si>
    <t>Uus-Varbla Jahiselts</t>
  </si>
  <si>
    <t>külmhoone investeering</t>
  </si>
  <si>
    <t>Valga Spordiklubi MTÜ</t>
  </si>
  <si>
    <t>Hiiumaa RSK</t>
  </si>
  <si>
    <t xml:space="preserve">MTÜ Eoste-Valgesoo                   </t>
  </si>
  <si>
    <t xml:space="preserve">Spordiklubi Sun Dome                </t>
  </si>
  <si>
    <t xml:space="preserve">Põlva käsipalliklubi                      </t>
  </si>
  <si>
    <t xml:space="preserve">Kagu Motoklubi MTÜ                 </t>
  </si>
  <si>
    <t xml:space="preserve"> MTÜ Räpina mälumänguselts</t>
  </si>
  <si>
    <t>MTÜ Tantsumajakas</t>
  </si>
  <si>
    <t>MTÜ Erilised</t>
  </si>
  <si>
    <t>Maardu Purjespordikool </t>
  </si>
  <si>
    <t>Purjespordi edendamine</t>
  </si>
  <si>
    <t>Ratsaspordi edendamine</t>
  </si>
  <si>
    <t>Jalgpalliklubi Irbis MTÜ</t>
  </si>
  <si>
    <t>MTÜ Lubja Külaselts</t>
  </si>
  <si>
    <t>eskiisprojekti tellimine külaväljakule</t>
  </si>
  <si>
    <t>taastuvenergia innovatiivsete lahenduste arendamiseks</t>
  </si>
  <si>
    <t xml:space="preserve">Soonlepa Arenduskeskuse MTÜ </t>
  </si>
  <si>
    <t>MTÜ Akropesa</t>
  </si>
  <si>
    <t>Järva Vald</t>
  </si>
  <si>
    <t>Jaani kirikuaia renoveerimine</t>
  </si>
  <si>
    <t>Eesti Poksiliit</t>
  </si>
  <si>
    <t>Eesti Poksiliit ühendab poksi edendamiseks ja koordineerimiseks Eestis poksiga tegelevaid spordi- ja poksiklubisid.</t>
  </si>
  <si>
    <t>Eesti Lauatenniseliit</t>
  </si>
  <si>
    <t>Karjatnurme kogukond MTÜ</t>
  </si>
  <si>
    <t>välispordi inventari soetamine</t>
  </si>
  <si>
    <t>kogukonnaelu taaselustamine ja külaelu arengule kaasaaitamine</t>
  </si>
  <si>
    <t>Ühingu eesmärgiks on Loodussäästliku jätkusuutliku ning tervikliku eluviisi edendamine.</t>
  </si>
  <si>
    <t>Ühingu põhieesmärgiks on sportliku eluviisi arendamine laste, noorte ja täiskasvanute seas</t>
  </si>
  <si>
    <t>MTÜ Kolga-Jaani Maanaiste Selts</t>
  </si>
  <si>
    <t>MTÜ Viljandi Maakonna Pensionäride Ühendus</t>
  </si>
  <si>
    <t>Eesmärk on toetada eakatele aktiivset osalemist ühiskonnas</t>
  </si>
  <si>
    <t>Suure-Jaani linnastaadioni inventari soetamine</t>
  </si>
  <si>
    <t>Vao Saun MTÜ</t>
  </si>
  <si>
    <t>EELK Nõmme Rahu Kogudus</t>
  </si>
  <si>
    <t>EELK Püha Martini kogudus</t>
  </si>
  <si>
    <t>Paide linnavalitsus</t>
  </si>
  <si>
    <t>purskaevu renoveerimine</t>
  </si>
  <si>
    <t>EELK Koeru kirik</t>
  </si>
  <si>
    <t>EEKL Järva-Janai kirik</t>
  </si>
  <si>
    <t>Tänavaspordi Assotsiatsioon</t>
  </si>
  <si>
    <t>Tervem Noarootsi MTÜ</t>
  </si>
  <si>
    <t>Võru vald, Võru maakond</t>
  </si>
  <si>
    <t>Lüganuse vald, Ida-Viru maakond</t>
  </si>
  <si>
    <t>Tegevuse eesmärgiks on vanatehnika otsimine, taastamine, kogumine ja originaalsena säilitamine,</t>
  </si>
  <si>
    <t>MTÜ Vanatehnika Klubi"Levatek"</t>
  </si>
  <si>
    <t>Sihtasutuse eesmärk on inimvaenulike režiimide poolt toime pandud rahvusvaheliste kuritegude ja inimõiguste rikkumiste ning need režiimid loonud totalitaarsete ideoloogiate uurimine ja avalikkuse teavitamine uurimistulemustest nii Eestis kui ka rahvusvaheliselt.</t>
  </si>
  <si>
    <t>Ühingu tegevuse eesmärkideks inimese vaimse ja füüsilise arengu väärtustamine ning aidata eesmärgipäraste tegevustega mõista inimesel selles enda rolli ning näha ümbritseva keskkonna poolt pakutavaid võimalusi.</t>
  </si>
  <si>
    <t>Avalikes huvides tegutsev mittetulundusühing, mille põhikirjaliseks eesmärgiks on traditsioonilisel kristlikul maailmavaatel põhineva kultuuri- ja hariduskeskkonna arendamine ja toetamine.</t>
  </si>
  <si>
    <t>Ühingu eesmärk on rahvusvaheliste kultuuriürituste korraldamine</t>
  </si>
  <si>
    <t>Ühingu eesmärk on kunstivaldkonna arendamine</t>
  </si>
  <si>
    <t>Ühingu eesmärk on kunstiliselt ja tehniliselt kõrgetasemeliste etenduste loomine ja muude kultuuriürituste korraldamine vene- ja eestikeelsele elanikkonnale</t>
  </si>
  <si>
    <t>Liit tegutseb kodanikualgatuse õiguslike aluste edendamisel üürnike õiguste ja huvide esindamisel ja kaitsmisel</t>
  </si>
  <si>
    <t>Ühingu eesmärk on vene ja eesti rahvusfolkloori säilitamine ja arendamine</t>
  </si>
  <si>
    <t>MTÜ Loomade Varjupaik Grey Dogs</t>
  </si>
  <si>
    <t>MTÜ eesmärk on loomade varjupaiga organiseerimne sh nende püüdmine ja nende eest hoolitsemine</t>
  </si>
  <si>
    <t>Järva vald, Järvamaa</t>
  </si>
  <si>
    <t>Tartu Linna Pensionäride Organisatsioon "Kodukotus"</t>
  </si>
  <si>
    <t>Mittetulundusühing Saaremaa Ralli</t>
  </si>
  <si>
    <t>Massu Ratsaklubi</t>
  </si>
  <si>
    <t>Ühingu eesmärgiks on kaasa aidata Virtsu kooli ja Virtsu arengule ning maapiirkondade väärtustamisele.</t>
  </si>
  <si>
    <t>Virtsu Vilistlased MTÜ</t>
  </si>
  <si>
    <t>Ühingu eesmärgiks on seista puuetega inimeste ning vähekindlustatud inimeste sotsiaalsete ning majanduslike õiguste ning heaolu eest.</t>
  </si>
  <si>
    <t>Ühingu tegevuse eesmärgiks on kohalike elanike huvitegevuse arendamine tuginedes erinevate huvigruppide koostööle</t>
  </si>
  <si>
    <t>Põhja-Sakala vald, Viljandi maakond</t>
  </si>
  <si>
    <t>Mulgi vald, Viljandi maakond</t>
  </si>
  <si>
    <t>Seltsi eesmärgiks on spordi tegevuse ja tervislike eluviiside propageerimine</t>
  </si>
  <si>
    <t>Ühingu tegevuse eesmärgiks on oma liikmete kaudu jõudude ning vahendite kaasamine tulekahjude ennetamisel ning elanikkonnale tuleohutusalase selgitustöö tegemine ja tuleohutusnõuete ning kustutusvõtete õpetamine.</t>
  </si>
  <si>
    <t>Ühingu tegevuse eesmärgiks on pallimängude ja teiste spordialade propageerimine laste ja täiskasvanute seas.</t>
  </si>
  <si>
    <t>Eesti Judoliidu eesmärgid ja põhitegevus on suunatud judo harrastamisele ja selleks tingimuste loomisele ning mis ühendab judoga tegelevaid ja judot toetavaid spordiklubisid, -seltse ja -ühendusi Eestis.</t>
  </si>
  <si>
    <t xml:space="preserve"> Ida-Virumaa Lasterikaste Perede Ühing</t>
  </si>
  <si>
    <t>Ühing eemärk on kaitsta lasterikaste perede ja nende laste huve. Ühing kaitseb ja esindab lasterikaste perede huve kõikidel tasemetel.</t>
  </si>
  <si>
    <t>MTÜ Korvpalliklubi Tallinn</t>
  </si>
  <si>
    <t>Ühing on loodud mänguliste spordiliikide, kergejõustiku, ujumise, võimlemise ja aeroobika arendamiseks ja toetamiseks ning enda keha täiustamiseks.</t>
  </si>
  <si>
    <t>KOOLIKLUBI „IDEE“ </t>
  </si>
  <si>
    <t>Ühingu eesmärgiks on kooli keskkonna edendamine, innovatiivste ideede rakendamine ja elluviimine, ühtse maailmavaatelise arusaamu moodustamine, teiste kultuuride suhtes tolerantsuse kasvatamine, kirjanduse ja traditsioonide kaudu erineva rahvakultuuri värtustega tutvumine</t>
  </si>
  <si>
    <t>tegevustoetus huvihariduse edendamiseks</t>
  </si>
  <si>
    <t>tegevustoetus noorte spordi kättesaadavuse parandamiseks</t>
  </si>
  <si>
    <t>Klubi põhitegevus on edendada ja koordineerida golfialast tegevust Suuresta golfiväljakul ning luua seeläbi oma liikmetele tingimused vaba aja sportlikuks veetmiseks.</t>
  </si>
  <si>
    <t>investeeringutoetus jahindustaristu uuendamiseks</t>
  </si>
  <si>
    <t>tegevustoetus eesmärgiga arendada jahinduskultuuri ja taristut Viljandimaal</t>
  </si>
  <si>
    <t>Vanurite eneseabi- ja nõustamisühing</t>
  </si>
  <si>
    <t xml:space="preserve">Tegevustoetus eesmärgiga arendada Jahinduskultuuri ja uuendada jahindustaristut Pärnumaal. </t>
  </si>
  <si>
    <t>Oleviste koguus</t>
  </si>
  <si>
    <t>Anija vald</t>
  </si>
  <si>
    <t>Loksa linn</t>
  </si>
  <si>
    <t>Ühingu eesmärk on edendada lauatennise kaudu sportlikke eluviise</t>
  </si>
  <si>
    <t>jahinduse korraldamine</t>
  </si>
  <si>
    <t>Jalgpalliklubi ühendab jalgpalli ja spordi arendamise ja edendamise vastu huvi tundvaid inimesi</t>
  </si>
  <si>
    <t>Ühingu tegevuse eesmärk on Lubja külaelu korraldamine ja edendamine ning heakorrale ja infrastruktuuride arendamisele kaasaaitamine.</t>
  </si>
  <si>
    <t>Loksa lasteaia seiklusraja loomine</t>
  </si>
  <si>
    <t>Eesti Evangeeliumi Kristlaste ja Baptistide Koguduste Liidu Pärnu Immaanueli Babtistikogudus</t>
  </si>
  <si>
    <t>Kehra Kunstidekooli trummiklassi väljaehitamine</t>
  </si>
  <si>
    <t>Anija vald, Harjumaa</t>
  </si>
  <si>
    <t>Ühingu eesmärgid on sauna väärtuste propageerimine ja maailma saunakultuuriga seonduvate heade tavade levitamine.</t>
  </si>
  <si>
    <t>Ühingu põhieesmärgiks on eakate eneseabiliikumise korraldamine ja pensioniealiste vaba aja ühise veetmise organiseerimine.</t>
  </si>
  <si>
    <t>Ühingu eesmärgiks on erinevate kultuuriürituste korraldamine.</t>
  </si>
  <si>
    <t>Ühingu eesmärgiks on jahipiirkondade keskkonnasõbralik majandamine</t>
  </si>
  <si>
    <t>sihtasutuse eesmärgiks on osutada sihtasutuse poolt peetava haigla kaudu ambulatoorseid ja statsionaarseid eriarstiabi tervishoiuteenuseid, hooldusravi-ja koduõendusteenust, kiirabiteenust, sotsiaalteenuseid, korraldada tervishoiualast õppe-ja teadustööd, protees-tehniliste abivahendite tootmist ja müüki ning nendega seonduvaid teisi teenuseid </t>
  </si>
  <si>
    <t>SA Elva Haigla</t>
  </si>
  <si>
    <t>Jõgevamaa Pensionäride Ühendus</t>
  </si>
  <si>
    <t>Jõgevamaa Pensionäride Ühendus ühendab vabatahtlikkuse alusel Jõgeva maakonnas elavaid pensionäre ja nende ühendusi</t>
  </si>
  <si>
    <t>Uhingu eesmärgiks on viljeleda erinevate tantsuliikidega ja tantsualaste teadmiste edasiandmist</t>
  </si>
  <si>
    <t>Ühingu peamisteks eesmärkideks on: -edendada ja propageerida jätkusuutlikku mõtteviisi, käitumist ning tegevusi, mis panustavad ühiskonna sotsiaalsesse sidususse ning keskkonnahoidu</t>
  </si>
  <si>
    <t>MTÜ Tegevuse eesmärgiks on tervislike elukommete propageerimine, laste, kui isiksuste harmoonilise arengu tagamine, vaba aja veetmise organiseerimine.</t>
  </si>
  <si>
    <t>Ühingu eesmärgiks on teatrikunsti arendamine, toetamine ja populariseerimine Narvas ja sellest väljaspool</t>
  </si>
  <si>
    <t>Eesti Apostlik-Õigeusu Kirik</t>
  </si>
  <si>
    <t>Sindi Jumalailmumise kiriku renoveerimistööd</t>
  </si>
  <si>
    <t>Kiriku eesmärk on aidata oma liikmetel oma liikmetele osa saada Kristuse toodud lunastusest ja kasvada õigeusu õpetuses</t>
  </si>
  <si>
    <t>Alutaguse Vald, Jaama küla seltsimaja</t>
  </si>
  <si>
    <t>Mittetulundusühing Edukad Sillamäe Noored - ESN</t>
  </si>
  <si>
    <t>Läänemaa Jahiklubi on Läänemaa jahimehi ühendab jahindusorganisatsioon</t>
  </si>
  <si>
    <t>Spordiklubi tegevuse eesmärk on kehakultuuri ja spordialane arendav tegevus ja algatada ja koordineerida sportlikku ühistegevust.</t>
  </si>
  <si>
    <t>Lääne-Nigula vald, Läänemaa</t>
  </si>
  <si>
    <t>Haapsalu linn, Läämemaa</t>
  </si>
  <si>
    <t>MTÜ Tervem Noarootsi on tervikliku elustiili toetav ühing, mis edendab külaelu, eesti rahva kultuuri ja traditsioone.</t>
  </si>
  <si>
    <t>Ühingu tegevuse eesmärkideks on Kehala motorspordi keskuse arendamine ja autospordi edendamine</t>
  </si>
  <si>
    <t>MTÜ Virumaa tugiteenused, laste päevakeskus</t>
  </si>
  <si>
    <t>seadmete soetamine</t>
  </si>
  <si>
    <t>Ühingu eesmärgiks on vallaelanike arendamine erinevate tegevuste näol, ürituste korraldamine avalikes huvides</t>
  </si>
  <si>
    <t>EELK kui Issanda Jeesuse Kristuse ühe, püha, üleilmse ja apostliku kiriku lahutamatu osa eesmärk on juhtida inimesi pääsemisele ja tõe tundmisele. E</t>
  </si>
  <si>
    <t>Seltsi eesmärk on luua heal valitsemistaval ja läbipaistvusel põhinevad sihipärased tegevused Ulila asula hoidmiseks ja edendamiseks; majandusliku, sotsiaalse, kultuurilise taristu toetamiseks ning asula elanike huvide esindamiseks ja kaitsmiseks.</t>
  </si>
  <si>
    <t>Klubi eesmärgiks on klubi liikmete vaimse silmaringi laiendamine väljaspool nende igapäeväevast tegevust ning samas ka Valguta küla igakülgne arendamine</t>
  </si>
  <si>
    <t>Eametsa Maaomanike Liit MTÜ kogukonnamaja</t>
  </si>
  <si>
    <t>Järva vald, Aruküla mõisa valitsejamaja</t>
  </si>
  <si>
    <t>Tartu Spordiselts Kalev MTÜ, Madsa Spordi- ja puhkekeskus</t>
  </si>
  <si>
    <t>Spordiseltsi põhitegevus on suunatud kehakultuuri ja spordi harrastamisele ja selleks tingimuste loomisele</t>
  </si>
  <si>
    <t>MTÜ eeesmärk on vennasorganisatsioonide rahvusvahelise kokkutulekute korraldamine</t>
  </si>
  <si>
    <t xml:space="preserve">Jõhvi Jalgpalliklubi FC Phoenix MTÜ </t>
  </si>
  <si>
    <t xml:space="preserve">Ühing  põhitegevus on suunatud jalgpalli harrastamisele ja kõigile jalgpallihuvilistele, nii lastele kui täiskasvanutele vaba aja sportlikuks veetmiseks tingimuste loomisele. </t>
  </si>
  <si>
    <t>Seltsi eesmärk on  kodukoha arengule kaasaaitamine, maaelu- ja külaelu ning rahvuskultuuri traditsioonide järjepidevuse hoidmine.</t>
  </si>
  <si>
    <t>MTÜ on oma liikmete huve esindad ja kaitsev spordialane, kultuuriline ja heategev organisatsioon</t>
  </si>
  <si>
    <t>MTÜ põhitegevus on suunatud sporditegevuse harrastamisele, noorte sportlaste koolitamisele ja treenimisele</t>
  </si>
  <si>
    <t>Võimlemisklubi Elegance</t>
  </si>
  <si>
    <t>Ühingu eesmärgiks on noortespordi, sh võimlemisspordi propageerimine ja arendamine, spordihuviliste noorte vabaaja veetmise võimaluste loomine</t>
  </si>
  <si>
    <t>Ühingu eesmärgid on noorvõrkpallurite treeningtöö korraldamine ja juhtimine, treening- ja võistlusvõimaluste loomine</t>
  </si>
  <si>
    <t>Seltsi eesmärgid on: kogukonnapõhise jahikultuuri arendamine, jahipidamise korraldamine ja järjepidevuse kindlustamine piirkonnas ning jahikahjude ennetamine</t>
  </si>
  <si>
    <t>MTÜ Kullamaa jahi- ja kalameeste selts</t>
  </si>
  <si>
    <t>Ühingu eesmärk on seltsi liikmete jahi- ja kalandusalase tegevuse korraldamine ja ühishuvide esindamine</t>
  </si>
  <si>
    <t>lavakardinate soetamine</t>
  </si>
  <si>
    <t>Lüganuse vald, Lüganuse Kultuurikeksus, Sonda rahvamaja</t>
  </si>
  <si>
    <t>Ühingu eesmärgiks on Tartu Kivilinna Gümnaasiumi vilistlaste koondamine, kooli traditsioonide ja vaimsuse kandmine ja propageerimine ning hariduse edendamine ja selle huvitavaks muutmine.</t>
  </si>
  <si>
    <t>Tegevuse eesmärgid on taekwondo propageerimine ja harrastajate ühendamine. Spordi ja tervislike eluviiside propageerimine</t>
  </si>
  <si>
    <t>MTÜ tegevuse eesmärgiks on ühendada rahvusi ja rahvaid kultuuri, hariduse, spordi, rahvameditsiini ja nendes lähtuvate ning kaasnevate sidemete kaudu, samuti koostöö ja sidemete loomisega teiste riikidega</t>
  </si>
  <si>
    <t>Eesti Mölkky klubide liit</t>
  </si>
  <si>
    <t>Liit ühendab Eestis Mölkkyga tegelevaid ühinguid ühistegevuseks ning Mölkky kui spordiala  edendamiseks ning sellealasi tegevuse koordineerimiseks.</t>
  </si>
  <si>
    <t>MTÜ „Eoste- Valgesoo” tegevuse põhieesmärgiks on maaelu ja küla säilitamine, taaselustamisele ja harmoonilisele arengule kaasaaitamine.</t>
  </si>
  <si>
    <t>Sun Dome eesmärgid ja põhitegevus on suunatud spordi harrastamisele, hobidega tegelemisele ja vabaaja veetmise võimaluste mitmekesistamisele ning nendeks tegevusteks tingimuste loomisele.</t>
  </si>
  <si>
    <t>Klubi eesmärk on käsipalli edendamine ja sportlike eluviiside laiendamine elanikkonna seas. Klubi propageerib ja koordineerib käsipallialast harrastus- ja võistlussporti Põlvamaal.</t>
  </si>
  <si>
    <t>Klubi eesmärk on spordist huvitatud inimeste koondamine ning ühendamine ja neile sobiliku tegevuse leidmine</t>
  </si>
  <si>
    <t>Seltsi eesmärk on Räpina mälumänguga tegelevate inimeste ühendamine, ja nende huvide esindamine ja vastava valdkonna toetamine</t>
  </si>
  <si>
    <t xml:space="preserve">Jakob Hurda nim.Põlva Rahvahariduse Selts   </t>
  </si>
  <si>
    <t>Seltsi eesmärk on rahvuskultuuri  traditsioonide hoidmine ja edendamine</t>
  </si>
  <si>
    <t xml:space="preserve">Ühingu eesmärgiks on aidata kaasa eakate kaasatuse, sotsiaalse aktiivsuse ja teadlikkuse tõstmisele ühiskonnas </t>
  </si>
  <si>
    <t>Eesti Evangeelne Luterlik Kirik rajaneb rõõmusõnumil Kristusest Jeesusest, kes on ühe, püha, üleilmse ja apostliku kiriku Issand.</t>
  </si>
  <si>
    <t>Paide linn, Järvamaa</t>
  </si>
  <si>
    <t>Noorte Ettevõtjate Assotsiatsioon MTÜ</t>
  </si>
  <si>
    <t>Ühingu eesmärgiks on ettevõtja asutamise kohta informatsiooni jagamine noortele ja konsulteerimine. Vajalike koolituste läbiviimine Tallinna linna väikeettevõtjatele ja Eesti kodanikele.</t>
  </si>
  <si>
    <t>Maarahvaselts Vanatare</t>
  </si>
  <si>
    <t>EELK Saarde Katariina kogudus</t>
  </si>
  <si>
    <t>tegevustoetus esmaabi projekti läbiviimiseks</t>
  </si>
  <si>
    <t>Jalgpalliklubi põhieesmärgiks on Lüganusu valla elanike kaasamine jalgpalliga seotud tegevustele ja noorte tervislike eluviiside propageerimine</t>
  </si>
  <si>
    <t>Ühingu eesmärk on spordirajatiste käitus ja tänavaspordi propageerimine</t>
  </si>
  <si>
    <t>Seltsi eesmärgiks on Läänemaal ratsaspordi arendamine ja edendamine, ratsaspordi korraldamine lähtudes Hanila vallas ia selle ümbruses elavate erinevate sihtgruppide vajadustest</t>
  </si>
  <si>
    <t>Koguduse tegevuse eesmärkideks on levitada Piibli õpetust ja kuulutada evangeeliumi, kasvatada oma liikmeid ja pooldajaid Piibli õpetuse tundmises ja evangeeliumi vaimus</t>
  </si>
  <si>
    <t>Mulgi vald, Viljandima</t>
  </si>
  <si>
    <t>Mulgi vald, Abja Muuseum</t>
  </si>
  <si>
    <t>Ühingu eesmärk on Eesti rahvuspilli Teppo tüüpi lõõtspilli propageerimine, Lõõtspillimängu ja –ehitamise õpetamine ja uute pillimeeste ja pillimeistrite koolitamine</t>
  </si>
  <si>
    <t>Abja-Paluoja ja Karksi-Nuia rannaalade parendamine ja ohutustaseme tõstmine</t>
  </si>
  <si>
    <t>Mittetulundusühing Rahvalõõts</t>
  </si>
  <si>
    <t>Eesti Keskerakond</t>
  </si>
  <si>
    <t>Eesti Evangeelse Luterliku Kiriku Narva Maarja kogudus (Registrikood 80411409)</t>
  </si>
  <si>
    <t>Tegevustoetus</t>
  </si>
  <si>
    <t>Spordiklubi VIRU SPUTNIK (Registrikood 80158933)</t>
  </si>
  <si>
    <t>Jäähoki arendamine ja populariseerimine noorte seas</t>
  </si>
  <si>
    <t>Mittetulundusühing Narva Jalgpalli Liit (Registrikood 80306187)</t>
  </si>
  <si>
    <t>Noorte jalgpalli arendamine</t>
  </si>
  <si>
    <t>Kergejõustikuklubi Kalev-Sillamäe (Registrikood 80152089)</t>
  </si>
  <si>
    <t>Käija Jekaterina Mirotvortseva ettevalmistustoetus</t>
  </si>
  <si>
    <t>Mittetulundusühing Maadaam (Registrikood 80228355)</t>
  </si>
  <si>
    <t>Kogukonnategevuse toetamine</t>
  </si>
  <si>
    <t>IDA-VIRUMAA INTEGRATSIOONIKESKUS (Registrikood 80152132)</t>
  </si>
  <si>
    <t>Rahvuste Päeva ürituste läbiviimine maakonnas</t>
  </si>
  <si>
    <t>MTÜ Pale Alison (Registrikood 80575938)</t>
  </si>
  <si>
    <t>Muusikastuudio arendamine</t>
  </si>
  <si>
    <t>MTÜ EESTI SV TUGIGRUPID (registri nr 80593327)</t>
  </si>
  <si>
    <t>Tartu Lasteaed Naerumaa (registri nr 75007155)</t>
  </si>
  <si>
    <t>inventari soetus</t>
  </si>
  <si>
    <t>Tartu linn</t>
  </si>
  <si>
    <t>Tartu Kroonuaia Kool (Registri nr 75006983)</t>
  </si>
  <si>
    <t>soetused</t>
  </si>
  <si>
    <t>Hariduse Edendamise Sihtasutus (Registri nr 90014359)</t>
  </si>
  <si>
    <t>Tartu eralasteaed Terake soetused</t>
  </si>
  <si>
    <t>MTÜ Tartu Luterlik Peetri Kool (Reg nr 80335482)</t>
  </si>
  <si>
    <t>Interaktiivse tahvli soetus</t>
  </si>
  <si>
    <t>Tartu Linna Pensionäride Organisatsioon "Kodukotus" (Registri nr 80046588)</t>
  </si>
  <si>
    <t>Tartu Laste Turvakodu (registri nr 75006701)</t>
  </si>
  <si>
    <t>investeeringud ja soetused</t>
  </si>
  <si>
    <t>Kambja Vallavalitsus</t>
  </si>
  <si>
    <t>Ülenurme mõisa jalgapalliväljaku arendamine</t>
  </si>
  <si>
    <t>Viljandi Pensionäride Liit (reg 80043012)</t>
  </si>
  <si>
    <t>Viljandi Maakonna Pensionäride Ühendus (reg 80020941)</t>
  </si>
  <si>
    <t>Viljandi Linnavalitsus (reg 75005222)</t>
  </si>
  <si>
    <t>Muusikakooli – instrumendi ost</t>
  </si>
  <si>
    <t>Viljandi linn</t>
  </si>
  <si>
    <t>Viljandi Hoolekandekeskus piiparid</t>
  </si>
  <si>
    <t>Mittetulundusühing Temufi (reg 80400943)</t>
  </si>
  <si>
    <t>MTÜ Wana Viljandi (reg 80604226)</t>
  </si>
  <si>
    <t>Koksvere Maanaiste Selts (reg 80104570)</t>
  </si>
  <si>
    <t>investeering</t>
  </si>
  <si>
    <t>Mittetulundusühing Viljandimaa Naisselts (reg 80025008)</t>
  </si>
  <si>
    <t>Eesti Tarbijakaitse Liit (Registrikood 80014594)</t>
  </si>
  <si>
    <t>Mittetulundusühing Ojakase Õpitalu (Registrikood 80381996)</t>
  </si>
  <si>
    <t>Toidukapi rajamine Räpina valda</t>
  </si>
  <si>
    <t>Venevere Haridus- ja Kultuuriselts (registrikood 80183121)</t>
  </si>
  <si>
    <t>Venevere puhkeala arendamiseks.</t>
  </si>
  <si>
    <t>Mittetulundusühing Virumaa Naiste Tugikeskus, (registrikood 80350100)</t>
  </si>
  <si>
    <t>psühholoogiliseks nõustamiseks, psühhoteraapiaks ja majutustingimuste parendamiseks</t>
  </si>
  <si>
    <t>MTÜ Visit Virumaa, (registrikood 80572331)</t>
  </si>
  <si>
    <t>Rakvere Triinu Lasteaed (registrikood: 75025093)</t>
  </si>
  <si>
    <t>Õuesõppe loovklassi rajamiseks</t>
  </si>
  <si>
    <t>Rakvere linn</t>
  </si>
  <si>
    <t xml:space="preserve">Mittetulundusühing Viru Bull (registrikood 80417205) </t>
  </si>
  <si>
    <t>Vaida Alevikuselts (Registrikood 80287903)</t>
  </si>
  <si>
    <t xml:space="preserve">Vaida külakeskuse pingid ja kõlakoda </t>
  </si>
  <si>
    <t>Otepää vald</t>
  </si>
  <si>
    <t>kultuurikeskuste tehnilise võimekuse parendamine</t>
  </si>
  <si>
    <t>Setomaa vald</t>
  </si>
  <si>
    <t>Uusvada külakeskuse renoveerimine</t>
  </si>
  <si>
    <t>mittetulundusühing Aig (Registrikood 80284997)</t>
  </si>
  <si>
    <t>hoone välisfassaadi remont</t>
  </si>
  <si>
    <t>Võru vald</t>
  </si>
  <si>
    <t>kultuuriasutuste investeeringud</t>
  </si>
  <si>
    <t>Põlva Spordikool (Registrikood 75009196)</t>
  </si>
  <si>
    <t>Põlva Spordikeskuse jõusaali remonditööd</t>
  </si>
  <si>
    <t>Põlva Vallavalitsus</t>
  </si>
  <si>
    <t>Pelgulinna Selts (Registrikood 80119034)</t>
  </si>
  <si>
    <t>Asumilehe väljaandamiseks, asumipäevade korraldamiseks ja kohaliku ajaloo tutvustamiseks</t>
  </si>
  <si>
    <t>Hugo Treffneri Gümnaasiumi vilistlaskogu (Registrikood 80178226)</t>
  </si>
  <si>
    <t>Õpilaste stipendiumideks ja õpetajate täiendõppe stipendiumideks</t>
  </si>
  <si>
    <t>Eesti Evangeelse Luterliku Kiriku Tartu Ülikooli-Jaani Kogudus (Registrikood 80209487)</t>
  </si>
  <si>
    <t>Tallinna Linnamuuseum (Registrikood 75016183)</t>
  </si>
  <si>
    <t>Kalamaja muuseumile asumi ajalugu tutvustava näituse korraldamiseks ja Kalamaja kogukonda ühendavateks tegevusteks</t>
  </si>
  <si>
    <t>Tallinna linn</t>
  </si>
  <si>
    <t>MTÜ Kallavere Kooli Vilistlased (Registrikood 80577148)</t>
  </si>
  <si>
    <t>Kallavere Keskkooli koolihoone laienduse eskiis</t>
  </si>
  <si>
    <t>Kultuuri- ja Spordiklubi ALEM (Registrikood 80023073)</t>
  </si>
  <si>
    <t>Rõuge vallavalitsus</t>
  </si>
  <si>
    <t>Rõuge alevikus Tervise ja Hariduse tn vee ja kanalisatsiooni rajamiseks</t>
  </si>
  <si>
    <t>AUDENTESE SPORDIKLUBI (Registrikood 80132187)</t>
  </si>
  <si>
    <t>Treeningseadmete soetamine efektiivsemateks treeninguteks</t>
  </si>
  <si>
    <t>MTÜ Tallinna Vabatahtlik Merepääste (Registrikood 80377769)</t>
  </si>
  <si>
    <t>Termokaamerate soetamine inimeste veest ja kaldaäärsest piirkonnast otsinguks.</t>
  </si>
  <si>
    <t>Vabatahtlik Reservpäästerühm (Registrikood 80222068)</t>
  </si>
  <si>
    <t>Kaitseriietuse soetamiseks.</t>
  </si>
  <si>
    <t>Kalamaja Põhikool (Registrikood 75017296)</t>
  </si>
  <si>
    <t xml:space="preserve">Rattaparkla rajamiseks. </t>
  </si>
  <si>
    <t>Ehte Humanitaargümnaasium (Registrikood 75017283)</t>
  </si>
  <si>
    <t xml:space="preserve">Puuteekraanide ostmiseks. </t>
  </si>
  <si>
    <t>IDA-VIRUMAA NAISTE TUGIKESKUS-VARJUPAIK (Registrikood 80228622)</t>
  </si>
  <si>
    <t>Tugikeskuse ja varjupaiga arendamine</t>
  </si>
  <si>
    <t>Eesti Metsloomaühing (Registrikood 80422241)</t>
  </si>
  <si>
    <t>Haapsalu linna pensionäride ühendus (reg. kood 80563622)    </t>
  </si>
  <si>
    <t>Tegevustoetus, Väärikate Ülikooli loengusarja korraldamiseks</t>
  </si>
  <si>
    <t>1.5. Eesmärkide saavutamiseks Ühing: 1.5.1. Korraldab konverentse, koolitusi, seminare…</t>
  </si>
  <si>
    <t>Mittetulundusühing Tervem Noarootsi (reg. kood 80323545)                                  </t>
  </si>
  <si>
    <t>Käsitöökeskuse sisustamine</t>
  </si>
  <si>
    <t>2.4. Oma eesmärkide saavutamiseks Ühing:  • Korraldab ja viib läbi huviringide tööd.</t>
  </si>
  <si>
    <t xml:space="preserve">Haapsalu Kutsehariduskeskus (reg. kood 70003796)                               </t>
  </si>
  <si>
    <t>Meediaruumi väljaehitamine ja sisustamine</t>
  </si>
  <si>
    <t>(2) Õppekasvatustöö toetamiseks ning vara otstarbekaks ja säästlikuks kasutamiseks on koolil õigus:   1) osutada … ürituste, sealhulgas konverentsid ja seminarid, korraldamise teenust ning huvitegevuse korraldamise ja haridusteenust;</t>
  </si>
  <si>
    <t>Mittetulundusühing Kassari Haridusselts (reg kood 80031859)</t>
  </si>
  <si>
    <t>Tuleviku ameteid tutvustavate töötubade sarja Tuleviku Leiutajate Klubi läbiviimiseks</t>
  </si>
  <si>
    <t>7. Oma tegevuseesmärgi saavutamiseks selts 7.2 arendab vabaharidustegevust, aidates kaasa õpiringide loomisele ja õpiringide süsteemi kujundamisele</t>
  </si>
  <si>
    <t>MTÜ Tuulte Tee (reg. kood 80560693)</t>
  </si>
  <si>
    <t>Hiiumaa Toidupanga tegevustoetus</t>
  </si>
  <si>
    <t>1.5. Oma eesmärkide saavutamiseks viib ühing ellu järgmisi tegevusi:
Abivajajate varustamine riiete, toidu, mööbli ja muu vajalikuga materiaalselt
Nõustamised, koolitused, tugigrupid, klubiline tegevus</t>
  </si>
  <si>
    <t>Rahvaspordiklubi Riimes (reg. Kood 80217664)</t>
  </si>
  <si>
    <t>2.1 Ühingu tegevuse eesmärgiks on ühingu liikmete ühisest huvist lähtudes sportimiseks, tantsimiseks ja vaba aja veetmiseks soodsate tingimuste loomine, saalihoki, aeroobika-shapingu, hip-hop ja breaktantsu viljelemine ja arendamine tervisespordist kuni võistlusspordini ning oma liikmete ühiskondliku ja kehalise aktiivsuse tõstmine.</t>
  </si>
  <si>
    <t>Kultuuriselts Kevade (reg. Kood 80125508)</t>
  </si>
  <si>
    <t>2. Seltsi tegevussuunad: 1) töö laste ja noortega, 2) kultuuriürituste ja spordiürituste korraldamine, 3) huvialaringide töö 4) külaelu edendamine</t>
  </si>
  <si>
    <t>Sakla Külaarengu Selts (reg.kood 80090796)</t>
  </si>
  <si>
    <t>1.3.3. Seltsi tegevuse eesmärgiks on: 1.3.3.1 piirkonna ajaloolise kultuuripärandi ja maaelu säilitamine ning külade arengule kaasaaitamine</t>
  </si>
  <si>
    <t>Kergejõustikuklubi Saare (Registrikood 80002958)</t>
  </si>
  <si>
    <t>Kümnevõistleja Risto Lillemets ettevalmistustoetus</t>
  </si>
  <si>
    <t>Riigivanem August Rei Sihtasutus (Registrikood 90015264)</t>
  </si>
  <si>
    <t>August Reist dokumentaalfilmi loomise toetamine</t>
  </si>
  <si>
    <t>Riigivanem August Rei SA (Registrikood 90015264)</t>
  </si>
  <si>
    <t>Tartu Laste Turvakodu, (Registrikood: 75006701)</t>
  </si>
  <si>
    <t>MTÜ Oskar Alliku Kodu (Registrikood: 80571515)</t>
  </si>
  <si>
    <t>EELK Tartu Maarja kogudus (reg nr 80210906)</t>
  </si>
  <si>
    <t>SA Ajaleht Eesti Kirik, (registrikood 90007336)</t>
  </si>
  <si>
    <t>EESTI KERGEJÕUSTIKUVETERANIDE ASSOTSIATSIOON (Registrikood 80046306)</t>
  </si>
  <si>
    <t>Baltimaade lahtiste meistrivõistluste korraldamine</t>
  </si>
  <si>
    <t>MTÜ Ikkagi Inimesed reg.nr. 80604491</t>
  </si>
  <si>
    <t>Tervisehäiretega isikute, puuetega ja erivajadusega inimeste esindamine, toetamine</t>
  </si>
  <si>
    <t>Mittetulundusühing MIIKAELI ÜHENDUS reg.nr.80017581</t>
  </si>
  <si>
    <t>Investeeringutoetus õpilaste sanitaartingimuste parandamiseks</t>
  </si>
  <si>
    <t>Haridustegevus</t>
  </si>
  <si>
    <t>Tallinn</t>
  </si>
  <si>
    <t>EELK Tallinna Toompea Kaarli Kogudus reg.nr.80210970</t>
  </si>
  <si>
    <t>Investeeringutoetus Kaarli Kooli olmetingimuste parandamiseks</t>
  </si>
  <si>
    <t>Eesti Evangeelse Luterliku Kiriku Kose Püha Nikolause Kogudus reg.nr.80209955</t>
  </si>
  <si>
    <t>Toetus remondi teostuseks</t>
  </si>
  <si>
    <t>Kirikute, koguduste ja kloostrite tegevus</t>
  </si>
  <si>
    <t>Tuhala Külaplats MTÜ reg.nr.80411029</t>
  </si>
  <si>
    <t>Toetus Tuhala küla arendamiseks</t>
  </si>
  <si>
    <t>Kaasav ja turvaline kogukond</t>
  </si>
  <si>
    <t>Eesti Evangeelse Luterliku Kiriku Harju-Jaani Ristija Johannese Kogudus reg.nr.80208252</t>
  </si>
  <si>
    <t>Toetus restaureerimistöödeks</t>
  </si>
  <si>
    <t>Jõelähtme Kirikumõisa Sihtasutus reg.nr.90015554</t>
  </si>
  <si>
    <t>SA põhikirjaline eesmärk on ajaloolise kirikumõisa ja seal asuvate hoonete ja nende sisustuse, sealhulgas kiriku ja pastoraadihoone ning kinnistul asuva taristu restaureerimis- ja ehitustööde korraldamine ja rahastuse leidmine.</t>
  </si>
  <si>
    <t>Mustjõe Külaselts reg.nr.80216872</t>
  </si>
  <si>
    <t>Toetus Mustjõe küla arendamiseks</t>
  </si>
  <si>
    <t>Piirkondlikku/kohalikku elu edendamine ja toetamine</t>
  </si>
  <si>
    <t>Hiiumaa Motoharidus MTÜ reg.nr.80413609</t>
  </si>
  <si>
    <t>Lastele krossimootorrataste soetamiseks</t>
  </si>
  <si>
    <t>Huviharidus ja vabaajategevus, motospordi propageerimine noorte hulgas</t>
  </si>
  <si>
    <t>Salme Rahvamaja Selts reg.nr.80203833</t>
  </si>
  <si>
    <t>Haapsalu Vanalinna Lasteaiad</t>
  </si>
  <si>
    <t>Toetus õueala mängulinnaku rajamiseks</t>
  </si>
  <si>
    <t>Alushariduse andmine</t>
  </si>
  <si>
    <t>Haapsalu</t>
  </si>
  <si>
    <t>Läänemaa Suurperede Liit reg.nr.80359962</t>
  </si>
  <si>
    <t xml:space="preserve">Tegevustoetus </t>
  </si>
  <si>
    <t>ELPL on kodanikualgatusel põhinev vabatahtlikke juriidilisi isikuid ühendav organisatsioon, mis lähtub oma tegevuses lasterikka pere vajadustest ja huvidest.</t>
  </si>
  <si>
    <t>Peretugikeskus "VANAEMA JUURES"reg.nr.80049701</t>
  </si>
  <si>
    <t>Puuetega lastele sportimis- ja muude tegevuste võimaldamine</t>
  </si>
  <si>
    <t>Eesti Evangeelse Luterliku Kiriku Reigi Jeesuse Kogudus reg.nr.80210481</t>
  </si>
  <si>
    <t>Eesti Evangeelse Luterliku Kiriku Varbla Püha Urbanuse Kogudus reg.nr.80211047</t>
  </si>
  <si>
    <t>Toetus kiriku valgustuse parandamiseks</t>
  </si>
  <si>
    <t>Herbert Hahni Selts reg.nr.80342051</t>
  </si>
  <si>
    <t>Pärnu Waldorfkooli tegevustoetus</t>
  </si>
  <si>
    <t>Põhihariduse andmine</t>
  </si>
  <si>
    <t>Mittetulundusühing Team99 reg.nr.80602279</t>
  </si>
  <si>
    <t>Toetus lastele mototehnika soetamiseks</t>
  </si>
  <si>
    <t>Mittetulundusühing Elisha Treeningkeskus reg.nr.80272824</t>
  </si>
  <si>
    <t>Koostöö arendamine kristlike koguduste ja organisatsioonide vahel, kodanikuühiskonna edendamine</t>
  </si>
  <si>
    <t>Eesti Evangeelse Luterliku Kiriku Narva-Jõesuu Niguliste Kogudus reg.nr.80211030</t>
  </si>
  <si>
    <t>Toetus kogudusemaja renoveerimistööde teostamiseks</t>
  </si>
  <si>
    <t>Toila valla Spordi- ja kultuurikeskus reg.nr.75023776</t>
  </si>
  <si>
    <t>Toetus mobiilse noortekeskuse väljaehitamiseks</t>
  </si>
  <si>
    <t>Noorte spordi- ja vabajategevus</t>
  </si>
  <si>
    <t>Toila</t>
  </si>
  <si>
    <t>Ida-Virumaa Talupidajate Liit reg.nr.80003461</t>
  </si>
  <si>
    <t>Toetus valgustite vahetamiseks</t>
  </si>
  <si>
    <t>Talupidajate ühistegevuse ja koostöö arendamine</t>
  </si>
  <si>
    <t>Mittetulundusühing Suurekivi Ajaloo ja Kultuuri Tuba reg.nr.80569872</t>
  </si>
  <si>
    <t>Permisküla Jahiselts reg.nr.80327169</t>
  </si>
  <si>
    <t>Toetus metsaveo traktori soetamiseks</t>
  </si>
  <si>
    <t>Eesti Evangeelne Vennastekogudus reg.nr.80205747</t>
  </si>
  <si>
    <t>Toetus Nissi palvemaja remondiks</t>
  </si>
  <si>
    <t>Kuusalu Vallavalitsus reg.nr.75033496</t>
  </si>
  <si>
    <t>Toetus Kiiu laste mänguväljaku rekonstrueerimiseks</t>
  </si>
  <si>
    <t>Kuusalu</t>
  </si>
  <si>
    <t>Kaitseliit reg.nr.74000725</t>
  </si>
  <si>
    <t>Kaitseliidu Harju Maleva Saue Kompanii tegevustoetus</t>
  </si>
  <si>
    <t>Eesti Vabadusvõitlejate Liit reg.nr.74000725</t>
  </si>
  <si>
    <t>Mittetulundusühing Wana Wiljandi reg.nr.80604226</t>
  </si>
  <si>
    <t>Toetus Rhona Villanueva mälestusteraamatu tõlkimiseks ja kirjastamiseks</t>
  </si>
  <si>
    <t>Viljandi linna arhitektuurilise, kirjandusliku ja kultuurilise pärandi hoidmine</t>
  </si>
  <si>
    <t>Eesti Meestelaulu Selts reg.nr.80071327</t>
  </si>
  <si>
    <t>Mõniste-Ritsiku Kiriku Toetajad MTÜ reg.nr.80552305</t>
  </si>
  <si>
    <t>Toetus kiriku katuse restaureerimistöödeks</t>
  </si>
  <si>
    <t>Valgamaa Puuetega Inimeste Koda reg.nr.80102000</t>
  </si>
  <si>
    <t>Toetus juubeliaasta raamatu ettevalmistustöödeks ja infovoldiku koostamiseks</t>
  </si>
  <si>
    <t>Puuetega inimeste toetamine ja esindamine</t>
  </si>
  <si>
    <t>Sihtasutus Läänemaa Põlisrahvas reg.nr.90015382</t>
  </si>
  <si>
    <t>Eesti Pimemassööride Ühing reg.nr.80067596</t>
  </si>
  <si>
    <t>Lõimida nägemispuudega inimesi ühiskonda</t>
  </si>
  <si>
    <t>Pelgulinna Selts reg.nr.80119034</t>
  </si>
  <si>
    <t>Eesti Naiste Varjupaikade Liit reg.nr.80238537</t>
  </si>
  <si>
    <t>Igal inimesel on õigus tunda end vabana, austatuna ja väärtuslikuna. Et toetada psühholoogilist, füüsilist, majanduslikku või seksuaalset vägivalda kogenud naisi ja nende lapsi, on Eesti igas maakonnas avatud naiste tugikeskused.</t>
  </si>
  <si>
    <t>Eesti Evangeelse Luterliku Kiriku Puhja Kogudus reg.nr.80210384</t>
  </si>
  <si>
    <t>Toetus ajaloolise pastoraadi eterniitkatuse vahetamiseks</t>
  </si>
  <si>
    <t>Sadala Kool reg.nr.75023674</t>
  </si>
  <si>
    <t>Toetus Sadala Kooli abihoone renoveerimiseks</t>
  </si>
  <si>
    <t>Jõgeva</t>
  </si>
  <si>
    <t>Jõgevamaa Naiste Tugikeskus reg.nr.80355964</t>
  </si>
  <si>
    <t>Puurmani Priitahtlik Päästeselts reg.nr.80366146</t>
  </si>
  <si>
    <t>Toetus veesõiduki soetamiseks</t>
  </si>
  <si>
    <t>Kogukonna turvalisuse tagamine</t>
  </si>
  <si>
    <t>MTÜ Maarja Jahikoda reg.nr.80415620</t>
  </si>
  <si>
    <t>Toetus püstkoja ehituseks</t>
  </si>
  <si>
    <t> Jahikultuuri arendamine ja loodushariduse populariseerimine</t>
  </si>
  <si>
    <t>Eesti Motospordi Akadeemia reg.nr.80575111</t>
  </si>
  <si>
    <t>Motospordi populariseerimine</t>
  </si>
  <si>
    <t>MTÜ Pillimuuseum reg.nr.80375518</t>
  </si>
  <si>
    <t>Toetus inventari soetamiseks</t>
  </si>
  <si>
    <t>Muuseumide tegevus</t>
  </si>
  <si>
    <t>Jõgeva Spordiklubi Tähe reg.nr.80051106</t>
  </si>
  <si>
    <t>Toetus spordiinventari soetamiseks</t>
  </si>
  <si>
    <t>MTÜ Meedia Uurimise Keskus reg.nr.80589320</t>
  </si>
  <si>
    <t>Toetus meediaväljaannete suundumuste monitooringuks ja analüüsiks</t>
  </si>
  <si>
    <t>Mittetulundusühing Vinni Tiigi Tall reg.nr.80604290</t>
  </si>
  <si>
    <t>Ratsaspordi propageerimine ja edendamine</t>
  </si>
  <si>
    <t>Roela Tuletõrje Selts</t>
  </si>
  <si>
    <t>Tuletõrje- ja päästeteenistused, vetelpääste, häirekeskused</t>
  </si>
  <si>
    <t>Mittetulundusühing Eesti Kaitseväe Veteranid reg.nr.80369765</t>
  </si>
  <si>
    <t>Kodanikuõiguste kaitse ja eestkoste; teatud elanikegrupi huvide kaitse</t>
  </si>
  <si>
    <t>Eesti Laste ja Noorte Diabeedi Ühing reg.nr.80295274</t>
  </si>
  <si>
    <t>Mittetulundusühing Kalevi Jalgrattakool reg.nr.80297681</t>
  </si>
  <si>
    <t>MTÜ CATS HELP reg.nr.80563384</t>
  </si>
  <si>
    <t>Lemmikloomade hooldamine</t>
  </si>
  <si>
    <t>Mittetulundusühing Viikingite küla reg.nr.80256736</t>
  </si>
  <si>
    <t>Kaiu Vabatahtliku Tuletõrje Selts,reg.nr.80406414</t>
  </si>
  <si>
    <t>Mittetulundusühing Vahastu Vabatahtlik Päästekomando reg.nr.80398896</t>
  </si>
  <si>
    <t>Toetus vabatahtlikele päästjatele elektrigeneraatori soetamiseks, abistamaks kogukonda kriisiolukorras</t>
  </si>
  <si>
    <t>Lokuta Vabatahtlik Tuletõrje Selts reg.nr.80147757</t>
  </si>
  <si>
    <t>Kohila Vallavalitsus reg.nr. 75018851</t>
  </si>
  <si>
    <t>Toetus „Tiigi haljasala, Aespa“ heakorratöödeks ja valgustuse väljaehitamiseks</t>
  </si>
  <si>
    <t>Kohila</t>
  </si>
  <si>
    <t>Märjamaa Vallavalitsus reg.nr.77000447</t>
  </si>
  <si>
    <t xml:space="preserve">Toetus Valgu Põhikooli õpetajatele õppetöös vajalike arvutite soetamiseks </t>
  </si>
  <si>
    <t>Märjamaa</t>
  </si>
  <si>
    <t>MTÜ Lipa Küla reg.nr.80413526</t>
  </si>
  <si>
    <t>Toetus külaseltsile elektrigeneraatori soetamiseks, abistamaks kogukonda kriisiolukorras.</t>
  </si>
  <si>
    <t>Hiite Maja sihtasutus reg.nr.90011295</t>
  </si>
  <si>
    <t>Hiite Maja sihtasutus on poliitiliselt, maailmavaateliselt ja majanduslikult sõltumatu asutus, mis on keskendunud Eesti põlisrahvaste looduslike pühapaikade uurimisele, kaitsmisele ja tutvustamisele.</t>
  </si>
  <si>
    <t>Kodupaiga Külaselts reg.nr.80237443</t>
  </si>
  <si>
    <t>MTÜ Tartu Luterlik Peetri Kool reg.nr.80335482</t>
  </si>
  <si>
    <t>Toetus Karolini Kooli heaks</t>
  </si>
  <si>
    <t>Lasteaed-põhikoolide tegevus. Karolini Kooli õuealale õuesõppepaviljoni rajamiseks</t>
  </si>
  <si>
    <t>Sihtasutus "Eesti Mõtteloo" Sihtkapital reg.nr.90001285</t>
  </si>
  <si>
    <t>Toetus Eesti mõtteloo raamatusarja 28. valiku väljaandmise ja 29. valiku ettevalmistuse kulude osaliseks katmiseks</t>
  </si>
  <si>
    <t>Loometoetuste ja raamatute väljaandmisega seotud kulude katmine.</t>
  </si>
  <si>
    <t>Mittetulundusühing Roela Kodukant reg.nr.80204745</t>
  </si>
  <si>
    <t>Toetus kohalike majandusseltside ajaloo uurimiseks ja vastava trükise väljaandmiseks</t>
  </si>
  <si>
    <t>Sihtasutus Hille Tänavsuu Vähiravifond Kingitud Elu reg.nr.90012656</t>
  </si>
  <si>
    <t>MTÜ Looduse Loal reg.nr.80332236</t>
  </si>
  <si>
    <t>Loodusturism, matkarajad</t>
  </si>
  <si>
    <t>Jalgpalliklubi "Lootos" reg.nr.80031013</t>
  </si>
  <si>
    <t>Noorte spordiklubi</t>
  </si>
  <si>
    <t>MTÜ Kündja Külaselts reg.nr.80400038</t>
  </si>
  <si>
    <t>Toetus külaseltsi hoone rekonstrueerimiseks</t>
  </si>
  <si>
    <t>Ruusa Kultuuri- ja Noorteühing reg.nr.80369044</t>
  </si>
  <si>
    <t>MTÜ Orava Jahtkond reg.nr.80387772</t>
  </si>
  <si>
    <t>Toetus jahimaja siseviimistluseks</t>
  </si>
  <si>
    <t>Sihtasutus Tõrva Kirik-Kammersaal reg.nr.90001204</t>
  </si>
  <si>
    <t>Toetus mälestusmärgi projekteerimiseks ja püstitamiseks</t>
  </si>
  <si>
    <t>Teatri-, kontserdi- jms hoonete käitus</t>
  </si>
  <si>
    <t>Eesti Evangeelse Luterliku Kiriku Pärnu Eliisabeti Kogudus reg.nr.80211018</t>
  </si>
  <si>
    <t>Toetus Pärnu Eliisabeti kiriku katuse ja torni restaureerimistöödeks</t>
  </si>
  <si>
    <t>MTÜ Pärnu Kristlik Erakool reg.nr.80549036</t>
  </si>
  <si>
    <t>Toetus kooli kolmanda klassiruumi inventari soetamiseks ja õpilastele Eesti rahvarõivakomplektide soetamiseks</t>
  </si>
  <si>
    <t>Eesti Evangeelse Luterliku Kiriku Saarde Katariina Kogudus reg.nr.80210042</t>
  </si>
  <si>
    <t>Toetus kiriku kahe välisukse renoveerimiseks</t>
  </si>
  <si>
    <t>Eesti Reservväelaste Pärnu Laskespordiklubi reg.nr.80404272</t>
  </si>
  <si>
    <t>Toetus Vanamustu karjääris asuva laskepaiga parandamiseks</t>
  </si>
  <si>
    <t>Mittetulundusühing Magna Memoria reg.nr.80260643</t>
  </si>
  <si>
    <t>Toetus mälestuste kogumiseks ja avaldamiseks</t>
  </si>
  <si>
    <t>Teadus- ja arendustegevus sotsiaal- ja humanitaarteaduste vallas</t>
  </si>
  <si>
    <t>Eesti Vähiliit reg.nr.80010716</t>
  </si>
  <si>
    <t>Toetus liikuva kompuutertomograafi soetamiseks</t>
  </si>
  <si>
    <t>Tervisehäiretega isikute ühendused ja nende liidud; puuetega inimeste ühendused ja nende liidud, erivajadustega inimeste kaitseühendused</t>
  </si>
  <si>
    <t>MTÜ Meeste Koda Haapsalu Kuur reg.nr.80602983</t>
  </si>
  <si>
    <t>Vaba aja veetmise, meelelahutuse ja kultuurilise tegevusega või huvialadega seotud ühendused ning huviklubid</t>
  </si>
  <si>
    <t>MTÜ Piirsalu Küla Selts reg.nr.80195621</t>
  </si>
  <si>
    <t>Piirsalu Rahvamaja 2.korruse WC ja dushiruumi ehitus</t>
  </si>
  <si>
    <t>Muhu Vallavalitsus reg.nr.75018710</t>
  </si>
  <si>
    <t>Muhu Vabatahtliku Päästekomando garaazi ja sissesõidutee remondiks</t>
  </si>
  <si>
    <t>Muhu</t>
  </si>
  <si>
    <t>Avaste külaselts reg.nr.80151807</t>
  </si>
  <si>
    <t>Avaste vaatetorni rekonstrueerimine</t>
  </si>
  <si>
    <t>Tallinna Kaitseväe Kalmistu hauatähiste taastamine</t>
  </si>
  <si>
    <t>Kultuuripärandi säilitamine</t>
  </si>
  <si>
    <t>Eesti Vigastatud Võitlejate Ühing (EVVÜ)reg.nr.80364584</t>
  </si>
  <si>
    <t>Toetus ühingule ruumide soetamiseks</t>
  </si>
  <si>
    <t>Mittetulundusühing Tuhalaane reg.nr.80193160</t>
  </si>
  <si>
    <t>Toetus Tuhalaane Rahvamaja ehituseks</t>
  </si>
  <si>
    <t>Mittetulundusühing Vaba Rahva Laul reg.nr.80569748</t>
  </si>
  <si>
    <t>Toetus Vaba Rahva Laulu korraldamiseks</t>
  </si>
  <si>
    <t>Kontsertide lavastamine ja esitamine, muusikaline loometegevus jms tegevus</t>
  </si>
  <si>
    <t>Eesti Evangeelne Luterlik Kirik reg.nr.80208720</t>
  </si>
  <si>
    <t>Toetus Tartu praostkonna kihelkonnakirikute parandustöödeks</t>
  </si>
  <si>
    <t>EKRE</t>
  </si>
  <si>
    <t>Eesti Konservatiivne Rahvaerakond</t>
  </si>
  <si>
    <t xml:space="preserve">Mittetulundusühing Miikaeli Ühendus </t>
  </si>
  <si>
    <t>Toetus hoonete sanitaarremondiks</t>
  </si>
  <si>
    <t>Vastavalt põhikirja p 1.6 3)  koolitustegevuse korraldamiseks vajalike hoonete ja ruumide korrashoid</t>
  </si>
  <si>
    <t>Heiki Kranich</t>
  </si>
  <si>
    <t>MTÜ Tartu Luterlik Peetri Kool (Karolini kool)</t>
  </si>
  <si>
    <t>Luua keskkond ja teha ühiselt tööd selle nimel, et iga laps areneb terviklikuks isiksuseks, kes hoolib iseendast, teistest inimestest ja ümbritsevast keskkonnast, oskab ja julgeb mõelda ning öelda, teha ja vastutada;</t>
  </si>
  <si>
    <t>Yoko Alender</t>
  </si>
  <si>
    <t xml:space="preserve">Eesti Asenduskodu Töötajate Liit </t>
  </si>
  <si>
    <t>eesmärgiks on luua paremad võimalused lastekodu, uuema nimetusega asenduskodu, noorte sujuvamaks astumiseks iseseisvasse ellu</t>
  </si>
  <si>
    <t xml:space="preserve">MTÜ Paranduskelder </t>
  </si>
  <si>
    <t>Soovime oma tegevusega vähendada jäätmejaamadesse jõudvaid tarbeesemeid ning suunata inimesi juba eos tegema ostuhetkel teadlikuid valikuid.</t>
  </si>
  <si>
    <t xml:space="preserve">MTÜ Vaikuseminutid </t>
  </si>
  <si>
    <t>Ennetusprogrammi fookuses on noorte vaimne tervis tervikuna sh ka õpetajate endi vastupidavuse toetamine - meedias tähelepanu saav noorte enesetappude ja -katsete kasv on vaimse tervise probleemide jäämäe kõige nähtavam tipp. Senitehtud ennetustöö kogemus on andnud ühingule teadmise, et kõige tulemuslikumalt väheneb stress kui toetame õpetajaid ja õpilasi süsteemselt pikema perioodi vältel.</t>
  </si>
  <si>
    <t>Tartu Puuetega Inimeste Koda (Reg nr 80041390)</t>
  </si>
  <si>
    <t>Koja eesmärgiks on olla puuetega inimeste valdkonnas maakonna koordineerivaks ja korraldavaks organisatsiooniks. MTÜga on ühinenud 25 invaorganisatsiooni  üle 3000 liiikmega. Kaitstakse puuetega inimeste huve, koolitatakse organisatsioonide juhte, korraldatakse koolitusi ühenduste liikmetele, organiseeritakse ühisüritusi, korraldatakse teabepäevi nii puuetega inimestele kui ka nende lähedastele, korraldatakse ekskursioone nii Eestis kui ka välismaal.</t>
  </si>
  <si>
    <t>Hele Everaus</t>
  </si>
  <si>
    <t xml:space="preserve">Vabatahtlik Reservpäästerühm </t>
  </si>
  <si>
    <t>Investeering Katastroofihaagise soetamiseks elanikkonna lühiajaliseks majutamiseks kriisiolukorras</t>
  </si>
  <si>
    <t>5.1.2 teostada pääste- ja otsingutöid</t>
  </si>
  <si>
    <t>Mati Raidma</t>
  </si>
  <si>
    <t>Vabatahtlik Reservpäästerühm</t>
  </si>
  <si>
    <t>Investeering isikukaitsevahendite soetamiseks</t>
  </si>
  <si>
    <t>Õnne Pillak</t>
  </si>
  <si>
    <t xml:space="preserve">MTÜ Eesti Muinsuskaitse Selts </t>
  </si>
  <si>
    <t>Tegevustoetus Saaremaa ja Muhumaa Vabadussõjas langenute haudade ja mälestusmärkide korrastamiseks.</t>
  </si>
  <si>
    <t>4.13 korraldab üleseltsilisi kokkutulekuid, muinsuskaitsepäevi ja-näitusi, mälestiste ja mälestusväärsete paikade tähistamist, ajalooliste isikute ja sündmuste mälestamist, teaduslikke konverentse, dispuute, seminare, kursusi, kontsultatsioone, ekspeditsioone, ekskursioone, praktilisi õppusi, võistlusi, loomingulisi konkursse</t>
  </si>
  <si>
    <t>Kalle Laanet</t>
  </si>
  <si>
    <t>SA Kuressaare Haigla Toetusfond</t>
  </si>
  <si>
    <t>Kuressaare Haiglas töötavatele arstidele erialastel koolitustel ja koolituskonverentsidel osalemiseks väljaspool Eestit.</t>
  </si>
  <si>
    <t>Sihtasutuse põhieesmärk on abi osutamine Kuressaare Haiglale, lisafinantseerimine ning mitterahaline abivastavalt haigla vajadusele ja haigla juhtkonna poolt seatud prioriteetidele ning tervishoiusektori arendamine üleriigiliselt.Oma eesmärkide saavutamiseks Sihtasutus organiseerib koostööd sponsoritega ja kogub Sihtasutusele annetusi ning korraldab rahaliste vahendite hankimist ja arendab muud majanduslikku tegevust, mis aitab kaasa Sihtasutuse eesmärkide saavutamiseks</t>
  </si>
  <si>
    <t>MTÜ Saaremaa Saarte Mängude Assotsiatsioon</t>
  </si>
  <si>
    <t>Saaremaa delegatsiooni osalemine rahvusvahelistel Saarte mängudel Guernsey 2023</t>
  </si>
  <si>
    <t>Osavõtu organiseerimine Rahvusvahelise Saarte Mängude Assotsiatsiooni üritustest ja osalemine sellega seotud erinevates rahvusvahelistes projektides</t>
  </si>
  <si>
    <t>MTÜ Eesti Evangeelse Luterliku Kiriku Anseküla Maarja Kogudus</t>
  </si>
  <si>
    <t>Tiirimetsa kiriku avariiohtliku põranda remont</t>
  </si>
  <si>
    <t>koguduse vara valitsemine ning majandustegevuse ja raamatupidamise korraldamine;</t>
  </si>
  <si>
    <t xml:space="preserve">MTÜ Saaremaa Lemmikloomade Turvakodu </t>
  </si>
  <si>
    <t>Väärkoheldud, hüljatud ja kaotatud lemmikloomadele väliaediku rajamine hoiu- ja elutingimuste parendamiseks.</t>
  </si>
  <si>
    <t>Põhikirja punkt 2. Ühingu eesmärgid ja ülesanded. 2.1 pakkuda varjupaika väärkoheldud, hüljatud, kaotatud lemmikloomadele, 2.1.1 luuakse loomade ajutiseks pidamiseks vastavad elutingimused.</t>
  </si>
  <si>
    <t>Saaremaa valla ja Saaremaa Lemmikloomade Turvakodu MTÜ vahel on sõlmitud riigihanke tulemusena töövõtuleping lemmikloomade varjupaiga teenuse osutamiseks Saaremaa vallas.</t>
  </si>
  <si>
    <t>MTÜ Saaremaa Meeskoor SÜM</t>
  </si>
  <si>
    <t>MTÜ Saaremaa Meeskoor SÜM tegevustoetus, 50. tegevusaasta ürituste ettevalmistamine ja läbiviimine</t>
  </si>
  <si>
    <t>igakülgselt arendada ja tugevdada meeste laulukultuuri Saare maakonnas</t>
  </si>
  <si>
    <t>MTÜ Eesti Lastevanemate Liit</t>
  </si>
  <si>
    <t>tegevustoetus (2023. a alustatakse käsikirjalise ja loengulise pärandi sisestamist ning allikmaterjali süstematiseerimist)</t>
  </si>
  <si>
    <t>Eesti vaimuloolise pärandi paremaks jäädvustamiseks ning avaldamiseks</t>
  </si>
  <si>
    <t>Ülle Rajasalu</t>
  </si>
  <si>
    <t>Räpina vallavalitsus</t>
  </si>
  <si>
    <t>Andrus Seeme</t>
  </si>
  <si>
    <t>MOOSTE MÕISA ARENDUSSELTS MTÜ</t>
  </si>
  <si>
    <t>Mooste mõisakompleksi säilitamine ja heade restaureerimistavade kohaselt korrastamine</t>
  </si>
  <si>
    <t>MTÜ Krootuse Kultuuriselts</t>
  </si>
  <si>
    <t>Rahvuskltuuri traditsioonide hoidmine ja arendamine</t>
  </si>
  <si>
    <t>LUTSU TEATRI SELTS MTÜ</t>
  </si>
  <si>
    <t>Kultuuripärandil põhinevate ürituste korraldamine ja läbiviimine, nii kohalikul kui ka rahvusvahelisel tasandil</t>
  </si>
  <si>
    <t>KIIDJÄRVE KÜLA SELTS MTÜ</t>
  </si>
  <si>
    <t>Kohaliku kultuurielu edendamine</t>
  </si>
  <si>
    <t>KAAGVERE-KARSTE KÜLA SELTS MTÜ</t>
  </si>
  <si>
    <t>kohaliku- hariduse ja kultuuripärandi uurimine, kohaliku elanikonna eneseteadvuse tõstmine, arendamine ja koolitamine.</t>
  </si>
  <si>
    <t>Orienteerumisklubi Põlva Kobras</t>
  </si>
  <si>
    <t>spordimeisterlikkuse tõstmine</t>
  </si>
  <si>
    <t>MTÜ Sandla Külade Selts reg nr 80331840</t>
  </si>
  <si>
    <t>Sandla puhkealale pinkide soetamine. Puhkeala näol on tegemist kogukonna kooskäimise kohaga ning lisaks sellele kasutavad puhkeala ka nii sise- kui välisturistid oma peatuskohana. Varasemalt puhkealal olnud pingid on oma ressursi ära elanud ja on utiliseeritud ning seetõttu on vajadus uute pinkide järgi.</t>
  </si>
  <si>
    <t>Ühingu eesmärgiks on Sandla piirkonna külaliikumise aktiviseerimine, mille saavutamiseks teostatakse muuhulgas järgmisi tegevusi: 1.2.1 külade heakorda viimine 1.2.2 pärandkultuuri säilitamine ja edendamine 1.2.3 käsitöö propageerimine ja edendamine 1.2.4 kultuuri-ja spordiürituste korraldamine 1.2.5 spordi edendamine 1.2.6 külaelanike vabaaja võimaluste mitmekesistamine 1.2.7 elukestev õppe rahvakooli põhimõttel 1.2.8 laste- ja noortetöö edendamine 1.2.9 koostöö teiste seltsi tegevuse põhimõtteid toetavate isikute, organisatsioonide ja asutustega nii kodu- kui välismaal.</t>
  </si>
  <si>
    <t>Urve Tiidus</t>
  </si>
  <si>
    <t>MTÜ Murtud Rukkilille Ühing reg. nr 80182854</t>
  </si>
  <si>
    <t xml:space="preserve">tegevustoetus koostööks Balti riikidega </t>
  </si>
  <si>
    <t>Okupatsiooniohvrite kaitsmine ja mälestamine, harida nii Eesti elanikkonda kui välismaalasi meie rahvale osaks saanud repressioonide ajaloost ning koos panustada laiapindse riigikaitse arendamisse ja kaitsetahte hoidmisse ja tõstmisse  läbi ajaloolise mälu hoidmise, osalemine Balti riikide represseeritute  organisatsioonidega ( Ühendus Piirideta Okupatsiooniohvrid)  tehtavas koostöös: www.ovwb.org</t>
  </si>
  <si>
    <t xml:space="preserve">Haapsalu Vanalinna Lasteaiad, reg.nr. 75012943   </t>
  </si>
  <si>
    <t>Toetust kasutatakse Tõrukese maja õueala inventari täiendamiseks. Lasteaia hoov muutub laste jaoks turvalisemaks, huvitavamaks ja arendavamaks.  </t>
  </si>
  <si>
    <t>Tulenevalt Haapsalu Vanalinna Lasteaedade põhimääruse § 2 on lasteaia eesmärgiks luua lapse jaoks sobiv õpi- ja arengukeskkond, hoida ja tugevdada lapse tervist ning soodustada tema arengut (s.h. kehalist arengut). Tulenevalt sellest väärtustame järjest enam õues õppimist ja liikumist. Õues õppimine ja liikumine on välja toodud ka põhieesmärgina Haapsalu Vanalinna Lasteaedade tegevuskavas (õuesõppe rakendamine). </t>
  </si>
  <si>
    <t>Haapsalu Linnavalitsus</t>
  </si>
  <si>
    <t xml:space="preserve">Eesti Rahvaülikoolide Liit  Registrikood: 80321267    </t>
  </si>
  <si>
    <t xml:space="preserve">Peresid/ lapsevanemaid toetav ja hariv loengute sari Saaremaal. Kuressaare Rahvaülikool koostöös MTÜga Saaremaa Koolitused  toob saarele esinema professionaalseid koolitajaid ning valdkonna eksperte. Toetus on vajalik  töötasudeks (+ sõidu- majutuskulud), koolitusruumide rendiks, paljundusmaterjalideks, maapiirkondadesse sõidukuludeks jne. Koolitused on lapsevanematele tasuta või erandkorras sümboolse, distsiplineeriva  tasu eest. Kuressaare Rahvaülikoolile omistati 2022. aasta oktoobris Saaremaa valla aasta õpiteo auhind nii lapsevanemate koolituste kui ukrainlaste keeleõppe läbiviimise eest. Samuti omatakse  Euroopa kvaliteedimärki EQM. </t>
  </si>
  <si>
    <t>Põhitegevus täiskasvanute täienduskoolitus sh. vabahariduslik koolitus.  Peresid/ lapsevanemaid toetav ja hariv loengute sari Saaremaal. Kuressaare Rahvaülikool koostöös MTÜga Saaremaa Koolitused  toob saarele esinema professionaalseid koolitajaid ning valdkonna eksperte</t>
  </si>
  <si>
    <t xml:space="preserve">MTÜ  Haridusselts  EDU  Reg.nr.80067509 
 </t>
  </si>
  <si>
    <t>EAÕK Puski kiriku kiivritorni taastamise toetamine.
Praeguseks on kirikuhoone kõik katuse osad taastatud välja arvatud kellatorn. Tööd käivad torni taastamisega. Suures osas on rahaline kate olemas. Toetust kasutatakse tornikiivri taastamiseks.</t>
  </si>
  <si>
    <t>P-k 2. Seltsi tegevuse eesmärgiks on heategevuslik piirkondliku külaelu arengu toetamine. Elujõulise elanikkonna püsimiseks ja tugevnemiseks. Oma eesmärkide saavutamiseks selts: (1)aitab igakülgselt kaasa Puski kiriku kordategemisel ja selle ümbruse korrashoidmisel;</t>
  </si>
  <si>
    <t xml:space="preserve">MTÜ Hea Muusika Selts </t>
  </si>
  <si>
    <t>Põhjamaade Sümfooniaorkestri jõulukontserdi korraldamiseks</t>
  </si>
  <si>
    <t>Siim Kallas</t>
  </si>
  <si>
    <t>Eesti Evangeelse Luterliku Kiriku Viimsi Püha Jaakobi Kogudus</t>
  </si>
  <si>
    <t>Oreli- ja kammermuusika päevade organiseerimise toetus</t>
  </si>
  <si>
    <t>Anija Vallavalitsus</t>
  </si>
  <si>
    <t>Kehra Kunstidekooli trummiruumi renoveerimine</t>
  </si>
  <si>
    <t>Timo Suslov</t>
  </si>
  <si>
    <t>MTÜ Kose-Uuemõisa Arendamise Selts</t>
  </si>
  <si>
    <t>tegevustoetus Seltsi tegevusteks</t>
  </si>
  <si>
    <t xml:space="preserve">1.1 Mittetulundusühing Kose-Uuemõisa Arendamise Selts (edaspidi ühendus) on avalikes huvides mittetulundusühinguna tegutsev vabatahtlik füüsiliste ja juriidiliste isikute ühendus, mille eesmärgid ja põhitegevus on suunatud Kose- Uuemõisa aleviku ja seda ümbritsevate külade arendamisele </t>
  </si>
  <si>
    <t>MTÜ Harjumaa Pensionäride Ühendus</t>
  </si>
  <si>
    <t>eesmärkide saavutamiseks</t>
  </si>
  <si>
    <t>p 1 Korraldab ühiseid seltsitegevusi</t>
  </si>
  <si>
    <t>MTÜ Keila Korvpallikool</t>
  </si>
  <si>
    <t>tegevustoetus - Eesti Korvpalli Meistriliiga Keila võistkonna osalemise toetus</t>
  </si>
  <si>
    <t>Kaitseliidu Harju maleva Keila Maakaitsekompanii</t>
  </si>
  <si>
    <t>varustuse soetamine</t>
  </si>
  <si>
    <t>Eesti Evangeeliumi Kristlaste ja 
Baptistide Koguduste Liidu Keila Baptisti Kogudus MTÜ</t>
  </si>
  <si>
    <t>Kiriku hooviala korrastamine</t>
  </si>
  <si>
    <t xml:space="preserve">p 4 arendada hoolekannet ja heategevust </t>
  </si>
  <si>
    <t>MTÜ Aegviidu Päästeselts</t>
  </si>
  <si>
    <t>põhikirjas p 14.2 turvalisuse taseme tõstmine</t>
  </si>
  <si>
    <t>Lääne-Harju vallavalitsus</t>
  </si>
  <si>
    <t>Lehola lasteaia  ruumide remont</t>
  </si>
  <si>
    <t>Lääne-Harju Vallavalitsus</t>
  </si>
  <si>
    <t>MTÜ Käsmu Lahe Merepääste</t>
  </si>
  <si>
    <t>põhitegevuse toetamiseks ja hakkamasaamiseks</t>
  </si>
  <si>
    <t>Marko Torm</t>
  </si>
  <si>
    <t>MTÜ Aasukalda Maa ja Merepäästekomando</t>
  </si>
  <si>
    <t>MTÜ Võsu vabatahtlik tuletõrjeühing</t>
  </si>
  <si>
    <t>Eesti Evangeelse Luterliku Kiriku Käsmu kogudus</t>
  </si>
  <si>
    <t>Eesti Evangeelse Luterliku Kiriku Rakvere Kolmainu Kogudus</t>
  </si>
  <si>
    <t>Eesti Evangeeliumi Kristlaste ja Baptistide Koguduste Liidu Rakvere Karmeli Kogudus</t>
  </si>
  <si>
    <t>MTÜ Lääne-Virumaa Pensionäride Ühing</t>
  </si>
  <si>
    <t>Jaan Krossi romaani Keisri Hull ainetel loodava samanimelise lavastuse valmimise toetamiseks kõrgel kunstilisel tasemel. Lavastaja on Julia Aug ja esietendus toimub 2023. aastal.</t>
  </si>
  <si>
    <t>SA põhikirja punkt 9.2. SA eesmärk on tutvustada nii klassikalist kui ka nüüdisaegset vene, eesti ja maailma dramaturgiat.</t>
  </si>
  <si>
    <t>Vilja Toomast</t>
  </si>
  <si>
    <t>Nõmme Kultuurikeskus</t>
  </si>
  <si>
    <t>Nõmme Kultuurikeskuse välisfassaadi renoveerimistööde lõpetamise eelarves on rahalisi vahendeid puudu. Soov on taastada kuiltuurikeskuse välisilme esialgsel (1924.a.) kujul. Kaasaarvatud esifassaadi ruumiline vanik, projektijärgne reklaamkiri ja varikatused, mis kaitsevad renoveeritud puidust välisust.</t>
  </si>
  <si>
    <t>Tallinna linn, Nõmme Linnaosa Valitsus</t>
  </si>
  <si>
    <t>MTÜ Meeste Koda</t>
  </si>
  <si>
    <t>MTÜ Meest Koda eesmärk on Eesti meeste heaolu, tervise ja suhtluse eest seismine, käsitööoskuste hoidmine, Men's Shed te propageerimine Eestis ja Men's Shed kontseptsiooni alusel töökodade
võrgustiku loomine Eestis.</t>
  </si>
  <si>
    <t>Ants Laaneots</t>
  </si>
  <si>
    <t>Ühingu eesmärgiks on tõsta meeste osalemisvõimalusi ühiskonnaelus ja seeläbi toetadanende vaimset ja füüsilist tervist ning heaolu</t>
  </si>
  <si>
    <t xml:space="preserve">KLUBI CYCLING TARTU MTÜ reg nr: 80425720 </t>
  </si>
  <si>
    <t>Jalgrattaspordi arendamine</t>
  </si>
  <si>
    <t>MTÜ Eesti Meestelaulu Selts</t>
  </si>
  <si>
    <t>Poiste- ja meestelaulu arendamiseks ja toetamiseks.</t>
  </si>
  <si>
    <t>2.1.2. propageerib meeste- ja poistelaulu ja tutvustab seltsi tegevust;</t>
  </si>
  <si>
    <t>MTÜ Peaasjad</t>
  </si>
  <si>
    <t>Vaimse tervise esmaabi haridus- ja noorsootöötajatele.</t>
  </si>
  <si>
    <t>3.2. vaimse tervise edendamise alase teavitustöö ja koolituste läbiviimine;</t>
  </si>
  <si>
    <t>PÕLVAMAA PUHKPILLIMUUSIKA SELTS MTÜ</t>
  </si>
  <si>
    <t>Puhkpillimuusika arendamine ja levitamine</t>
  </si>
  <si>
    <t>2.1. Seltsi eesmärk on puhkpillimuusika harrastamise ja arendamise koordineerimine Pölvamaal.</t>
  </si>
  <si>
    <t>SA Eesti Terviserajad / Registrikood: 90008821</t>
  </si>
  <si>
    <t>Laste ja noorte mänguväljakute / madalseiklusradade ehituse toetuseks Eesti terviseradade äärde</t>
  </si>
  <si>
    <t>Sihtasutuse eesmärgiks on Eestimaa likumis- ja spordiradade väljaarendamise aj regulaarse liikumisharrastuse toetamine, kindlustamaks looduses aastaringse ja tasuta aktiivse liikumisv∞imaluse kättesaadavus olulisele sale Eesti elanikkonnast.</t>
  </si>
  <si>
    <t>Kristina Šmigun-Vähi</t>
  </si>
  <si>
    <t>MTÜ Kakumäe Rahva Selts</t>
  </si>
  <si>
    <t>Kogukondliku tegevuse edendamiseks</t>
  </si>
  <si>
    <t>Kogukondlik tegevus</t>
  </si>
  <si>
    <t>Kristen Michal</t>
  </si>
  <si>
    <t>MTÜ Veskimetsa Mustjõe Selts</t>
  </si>
  <si>
    <t>SA Hille Tänavsuu Vähiravifond Kingitud Elu</t>
  </si>
  <si>
    <t>Tegevuse toetuseks</t>
  </si>
  <si>
    <t>Vähiravi toetuseks</t>
  </si>
  <si>
    <t>SA Tallinna Lastehaigla Toetusfond</t>
  </si>
  <si>
    <t>Lastehaigla toetamine</t>
  </si>
  <si>
    <t>Riigikaitse Edendamise SA</t>
  </si>
  <si>
    <t xml:space="preserve">Ukraina inimeste aitamine </t>
  </si>
  <si>
    <t>Jõgeva vallavalitsus</t>
  </si>
  <si>
    <t xml:space="preserve">Spordiinventari soetamiseks </t>
  </si>
  <si>
    <t>Valdo Randpere</t>
  </si>
  <si>
    <t xml:space="preserve">MTÜ Team Helm </t>
  </si>
  <si>
    <t>Spordivarustuse soetamine</t>
  </si>
  <si>
    <t>MTÜ EESTI OLÜMPIAKOMITEE</t>
  </si>
  <si>
    <t xml:space="preserve">noorsportlaste tegevustoetuseks </t>
  </si>
  <si>
    <t>SA Põltsamaa Sport</t>
  </si>
  <si>
    <t>Jõusaali inventari soetamine</t>
  </si>
  <si>
    <t>Põltsamaa valla inimeste liikumise ja tervisekäitumise edendamine</t>
  </si>
  <si>
    <t>Põltsamaa vald</t>
  </si>
  <si>
    <t>Erkki Keldo</t>
  </si>
  <si>
    <t>Kuningamäe terviseraja kunstlume tootmine</t>
  </si>
  <si>
    <t>Lustivere külaselts</t>
  </si>
  <si>
    <t>Inventari soetamine</t>
  </si>
  <si>
    <t>Lustivere külaelu edendamine</t>
  </si>
  <si>
    <t>Põltsamaa kultuurikeskus</t>
  </si>
  <si>
    <t>Põltsamaa valla kultuurielu edendamine</t>
  </si>
  <si>
    <t>Spordivahendite soetamine</t>
  </si>
  <si>
    <t>Jõgeva valla inimeste liikumise ja tervisekäitumise edendamine</t>
  </si>
  <si>
    <t>Jõgeva vald</t>
  </si>
  <si>
    <t>Kamari Haridusselts</t>
  </si>
  <si>
    <t>Kogukonnaköögi inventari soetamine</t>
  </si>
  <si>
    <t>Selts ühendab Põltsamaa Valla Kamari piirkonna haridus-kultuuritegevustest huvitatud inimesi, soodustades piirkonna elanike kultuurilist teenindamist ja tingimuste loomist huvitegevusteks</t>
  </si>
  <si>
    <t>SA Jõulumäe Tervisespordikeskus</t>
  </si>
  <si>
    <t>kunstlume tootmiseks</t>
  </si>
  <si>
    <t>liikumisharrastus-, vabaajaveetmis-, harrastus-, treening-, võistlus- ja koolituskeskuse arendamine ning haldamine liikumisharrastusevõimaluste tagamine</t>
  </si>
  <si>
    <t>Toomas Kivimägi</t>
  </si>
  <si>
    <t>SA Uue Kunsti muuseum</t>
  </si>
  <si>
    <t>näituste korraldamiseks</t>
  </si>
  <si>
    <t>kunstiteoste esitamine ja eksponeerimine</t>
  </si>
  <si>
    <t>MTÜ Pärnumaa korvpall</t>
  </si>
  <si>
    <t>esindusvõistkonna FIBA Europe Cup sarjas osalemine</t>
  </si>
  <si>
    <t>võistlustel osalemine</t>
  </si>
  <si>
    <t>Eesti Evangeelse Luterliku Kiriku Pärnu Eliisabeti Kogudus</t>
  </si>
  <si>
    <t>kiriku renoveerimiseks</t>
  </si>
  <si>
    <t>haridus-, diakoonia- ja misjonitöö tegemine</t>
  </si>
  <si>
    <t>Kultuuriselts Culture</t>
  </si>
  <si>
    <t>muusikariistade soetus</t>
  </si>
  <si>
    <t>laste lauluringide ja musikakasvatuse edendamine</t>
  </si>
  <si>
    <t>Sindi Gümnaasium</t>
  </si>
  <si>
    <t>Söökla toolid ja lauad</t>
  </si>
  <si>
    <t xml:space="preserve">“koolide õpi-, töö- ning kasvukeskkonnaga on rahul nii lapsed, noored, vanemad kui
lasteaiatöötajad ja õpetajad.”
</t>
  </si>
  <si>
    <t>Tori Vallavalitsus</t>
  </si>
  <si>
    <t>MTÜ Luhamaa Nulga Priitahtlikud</t>
  </si>
  <si>
    <t>toetus põhikirjaliste eesmärkide täitmiseks vajaliku varustuse soetamiseks</t>
  </si>
  <si>
    <t>1.6. Seltsi tegevuse eesmärgid on: 1.6.1 tuletõrjealase preventiivse koostöö tegemine; 1.6.3 elanikkonnale tuleohutusalase selgitustöö tegemine ja tuleohutusnõuete ning 1.6.4 kutseliste tuletõrjujate abistamine päästetöödel.</t>
  </si>
  <si>
    <t>Eesti Evangeelse Luterliku Kiriku Tallinna Toompea Kaarli Kogudus</t>
  </si>
  <si>
    <t>lasteaed-põhikooli võimla renoveerimiseks</t>
  </si>
  <si>
    <t>hariduse andmine</t>
  </si>
  <si>
    <t>Ivi Eenmaa</t>
  </si>
  <si>
    <t xml:space="preserve">Tartu Linnavalitsus </t>
  </si>
  <si>
    <t>Tartu Herbert Masingu Kooli hariduslike erivajadustega laste õppetöö korraldamiseks.</t>
  </si>
  <si>
    <t>Hariduslike erivajadustega õpilaste kool.</t>
  </si>
  <si>
    <t>Signe Kivi</t>
  </si>
  <si>
    <t>Meeste Koda</t>
  </si>
  <si>
    <t>korraldab õppepäevi või seminare, osaleb projektides, koostab vajalikke infomaterjale, jms;</t>
  </si>
  <si>
    <t xml:space="preserve">Tartu Maarja Kiriku Sihtasutus </t>
  </si>
  <si>
    <t>Teises maailmasõjas kahjustatud kiriku taastamine</t>
  </si>
  <si>
    <t>Tallinna Toomkooli Sihtasutus</t>
  </si>
  <si>
    <t>Toomkooli arendamine ja vajalike ruumidega kindlustamine, sh vajadusel ja võimalusel ajaloolise Tallinna Toomkooli hoone (Toom-Kooli 11) koolihoonena kasutusele võtmine;</t>
  </si>
  <si>
    <t>MTÜ Eesti nüüdismuusika keskus
reg 80603988</t>
  </si>
  <si>
    <t>MTÜ Eesti nüüdismuusika keskuse poolt teostatava Eesti nüüdismuusika-alase arendustegevuse toetus</t>
  </si>
  <si>
    <t>1.2. Oma eesmärkide saavutamiseks Ühing:_x000B_1.2.1. korraldab loomeresidentuure, kontserte, kursusi, seminare, loenguid, konverentse ja teisi üritusi;_x000B_1.2.4. korraldab nüüdismuusika salvestamist;_x000B_1.2.5. kogub ja levitab Ühingu tegevust puudutavat teavet;_x000B_1.2.6. osaleb koostööprojektides teiste ühendustega nii kodu- kui välismaal;_x000B_1.2.7. edendab Ühingu liikmete omavahelisi kontakte. 
1.2.8. tegeleb muusika-alase tarkvara arendusega;_x000B_1.2.9. arendab nüüdismuusika-alast professionaalset kriitikat Eestis_x000B_1.2.10. Loob ühise veebiplatvormi Eesti nüüdis- ja eksperimentaalmuusika tegevusest 1.2.11. tegeleb nüüdis- ja eksperimentaalmuusika- alaste tekstide loome ja levitamisega, samuti teemakohaste tüvitekstide eesti keelde tõlkimise ja vahendamisega_x000B_</t>
  </si>
  <si>
    <t>Heidy Purga</t>
  </si>
  <si>
    <t>Toeta Ukrainat MTÜ</t>
  </si>
  <si>
    <t xml:space="preserve">Annetus Ukraina rahva toetuseks   </t>
  </si>
  <si>
    <t>Aivar Sõerd</t>
  </si>
  <si>
    <t>Kehra Kunstidekooli trummiringi sisustamine</t>
  </si>
  <si>
    <t>MTÜ Haridus- ja Kultuuriselts Tuulemaa</t>
  </si>
  <si>
    <t>tegevustoetus, Lauljate vormide soetamine laulupeol osalemiseks</t>
  </si>
  <si>
    <t>võimaluste loomine inimeste arenguks sotsiaalse, kultuurilise ja haridusliku tegevuse kaudu</t>
  </si>
  <si>
    <t>MTÜ Elegantia</t>
  </si>
  <si>
    <t>Tegevustoetus
     MTÜ on kontserdiagentuuri Corelli Music tugistruktuur</t>
  </si>
  <si>
    <t>kontsertide, festivalide korraldamine</t>
  </si>
  <si>
    <t>MTÜ EELK Jõelähtme Püha Neitsi Maarja kogudus (reg nr 80210252)</t>
  </si>
  <si>
    <t>Jõelähtme kiriku oreli ehitus</t>
  </si>
  <si>
    <t>ajaloolise kirikumõisa hoonete ja sisustuse renoveerimis- ja ehitustööd</t>
  </si>
  <si>
    <t>Luhamaa Nulga Priitahtlikud</t>
  </si>
  <si>
    <t>Räpina kihelkonna metsavendade mälestuskivi</t>
  </si>
  <si>
    <t>Eerik Niiles Kross</t>
  </si>
  <si>
    <t>Pärnu Linnavalitsus</t>
  </si>
  <si>
    <t>Pärnu Lastestaadioni korvpalliplatsi renoveerimine</t>
  </si>
  <si>
    <t>Põhikirja p 1.4.</t>
  </si>
  <si>
    <t>Jüri Jaanson</t>
  </si>
  <si>
    <t>SA Pärnu Muuseum</t>
  </si>
  <si>
    <t>Pärnu Koidula muuseumi ligipääsetavuse arendamine/parandamine; püsiekspositsiooni rahvusvahelistamine</t>
  </si>
  <si>
    <t>Põhikirja p 2.1.; 2.3.</t>
  </si>
  <si>
    <t>MTÜ Pihlakse</t>
  </si>
  <si>
    <t>Pärnu Kirjandusfestivali ligipääsetavuse tagamine meelepuudega inimestele</t>
  </si>
  <si>
    <t>Põhikirja p 1.2.</t>
  </si>
  <si>
    <t>Hea ligipääsetavusega mängu- ja spordiväljak Pärnu Oja tänava elupiirkonnas</t>
  </si>
  <si>
    <t>Otepää vallavalitsus</t>
  </si>
  <si>
    <t>Eesti lipu 140 aastapäeva ekspositsioon</t>
  </si>
  <si>
    <t>Elva vallavalitsus, Lasteaed Õnneseen</t>
  </si>
  <si>
    <t>Madalseiklusraja rajamine</t>
  </si>
  <si>
    <t>Elva vald</t>
  </si>
  <si>
    <t>Toomas Järveoja</t>
  </si>
  <si>
    <t>Elva vallavalitsus, Elva Gümnaasium</t>
  </si>
  <si>
    <t xml:space="preserve">Praktikali loodusainete õppevahendite ja 5 väikeklassi ekraanide soetamine Elva Gümnaasiumile </t>
  </si>
  <si>
    <t>Mittetulundusühing A-kompanii</t>
  </si>
  <si>
    <t>Malevkonnal on hetkel olemas kaks ATV-d, mis on lisanud malevkonnale mobiilsust ja uusi võimalusi ning antud masinad leiavad kasutust igal õppusel ja ka muul ajal. Lisaks kaitseliitlastele kasutavad masinaid Elva noorkotkad, kodutütred ja naiskodukaitsjad. Peame suureks õnnestumiseks, et oleme ATVdega saanud aidata politseid maastikuotsinguil ning toetada kaitseväge ühisõppustel.</t>
  </si>
  <si>
    <t xml:space="preserve">2019. aasta kevadel kutsus grupp Kaitseliidu Elva Malevkonna liikmeid ellu MTÜ A- Kompanii. Mittetulundusühingu eesmärgiks on elavdada ja laiendada võimalusi Elva malevkonna liikmete harimisel, väljaõpetamisel. Samuti püüame uuendada ja parandada meie varustatuse taset ja autoparki. </t>
  </si>
  <si>
    <t>MTÜ A-Kompanii</t>
  </si>
  <si>
    <t>Sihtasutus Valga Isamaalise Kasvatuse Püsiekspositsioon</t>
  </si>
  <si>
    <t xml:space="preserve">SA Valga Isamaalise Kasvatuse Püsiekspositsioon – Valga sõjamuuseumi rändnäituste saali juurdeehituseks. </t>
  </si>
  <si>
    <t xml:space="preserve">SA VIKP on 2019. aastal MUIS-iga liitunud Eesti sõjanduslik muuseum.  Sihtasutuse eesmärgiks on pakkuda Valga linnas isamaalise kasvatuse, kaitsetahte arendamise ja noorsootöö korraldamist ning ajaloopärandi 
tutvustamist ja säilitamist koostöös erinevate ametkondade ja kohalike omavalitsustega. </t>
  </si>
  <si>
    <t>Marko Mihkelson</t>
  </si>
  <si>
    <t>Värska, Mikitamäe ja Meremäe koolide investeeringutoetus</t>
  </si>
  <si>
    <t>Setomaa Vald</t>
  </si>
  <si>
    <t>Liina Kersna</t>
  </si>
  <si>
    <t>Valga Vald</t>
  </si>
  <si>
    <t>Tsirguliina Põhikooli investeeringutoetus</t>
  </si>
  <si>
    <t>Lüllemäe Põhikooli investeeringutoetus</t>
  </si>
  <si>
    <t>Võru Linn</t>
  </si>
  <si>
    <t>Võru Keskklinna Kooli õueala investeeringuteks</t>
  </si>
  <si>
    <t>Rosma Haridusselts</t>
  </si>
  <si>
    <t>lasteaia ja põhikooli pidamine</t>
  </si>
  <si>
    <t>MTÜ Terve Pere Selts</t>
  </si>
  <si>
    <t>investeeringutoetus lasteaiale Terve Pere Aed</t>
  </si>
  <si>
    <t>lasteaialastele hoiu ja alushariduse andmine waldorfpedagoogika alusel</t>
  </si>
  <si>
    <t>Antsla Vald</t>
  </si>
  <si>
    <t>Kuldre Põhikooli investeeringutoetus</t>
  </si>
  <si>
    <t>MTÜ Ikkagi Inimesed</t>
  </si>
  <si>
    <t>Ühendada, esindada ja toetada COVID-19 vastu vaktsineerimise tagajärjel rasked kõrvaltoimed saanud ja Ravimiametisse sellekohaselt raporteeritud täisealisi  isikuid ning teostada nende isikute huvikaitset.</t>
  </si>
  <si>
    <t>Riigikaitse Edendamise Sihtasutus (90008494)</t>
  </si>
  <si>
    <t>Eesti kaitseväe ja Kaitseliidu infotehnoloogilise varustatuse ja väljaõppe parandamise toetamine ning Eesti kaitseväe ja Kaitseliidu isikkoosseisu üldharidusliku, juhtimisalase ning infotehnoloogilise haridustaseme tõstmisele kaasaaitamine, samuti nii endistele, kui teenistuses olevatele kaitseväelastele ja kaitseliitlastele mitmekülgse meditsiinilise abi pakkumine sh nende perede toetamine ning meditsiinilise ja humanitaarabilise toetuse pakkumine või sellega seotud teenuste kättesaadavaks tegemine relvastatud konfliktides kannatada saanutele sh tsiviilisikutele, nii Eestis kui välismaal ning kaitseväelaste ja kaitseliitlaste tunnustamine.</t>
  </si>
  <si>
    <t>Reformierakonna fraktsiooni liikmed (Sutrop, Kranich, Alender, Everaus, Raidma, Pillak, Laanet, Rajasalu, Seeme, Tiidus, Kallas, Suslov, Torm, Toomast, Kannimäe, Laaneots, Vähi, Michal, Randpere, Keldo, Kivimägi, Sõerd, Eenmaa, Purga, Kivi, Jaanson, Järveoja, Kross, Mihkelson, Kersna)</t>
  </si>
  <si>
    <t>SA Tartu Kliinikumi Lastefond</t>
  </si>
  <si>
    <t>haigete ja erihooldust vajavate laste koduste ravitingimuste parandamisega – hüvitame kuludokumentide alusel raske või haruldase haigusega lapse raviga seotud kulutusi, mida Eesti Haigekassa, Sotsiaalkindlustusamet või kohalik omavalitsus ei kata kas üldse või mitte täies ulatuses;</t>
  </si>
  <si>
    <t>Lastele antava arstiabi kvaliteedi edendamine Sihtasutus Tartu Ülikooli Kliinikumi Lastekliinikus ja teistes lastele arstiabi osutavates Kliinikumi struktuuriüksustes.</t>
  </si>
  <si>
    <t>Margit Sutrop</t>
  </si>
  <si>
    <t>SA Vähiravifond Kingitud Elu</t>
  </si>
  <si>
    <t>Riigi poolt mittefinantseeritava onkoloogilise</t>
  </si>
  <si>
    <t>MTÜ Tartu Laste Tugikeskus</t>
  </si>
  <si>
    <t>aste ja nende pereliikmete psühholoogiline, sotsiaalne ja meditsiiniline nõustamine; psühhoteraapia, kriisiabi.</t>
  </si>
  <si>
    <t>MTÜ Konrad Mägi Ateljee Selts</t>
  </si>
  <si>
    <t>Konrad Mägi Ateljee kui ajaloolise maaliateljee säilitamine aktiivse</t>
  </si>
  <si>
    <t>Kuressaare Täiskasvanute Gümnaasium</t>
  </si>
  <si>
    <t>Invatualeti ehitus</t>
  </si>
  <si>
    <t xml:space="preserve">Saaremaa vald </t>
  </si>
  <si>
    <t>MTÜ Juhan Ning Tulevik</t>
  </si>
  <si>
    <t> Juhan Peeglile Saaremaal, Tornimäel, pronksist kuju püstitamise toetuseks.</t>
  </si>
  <si>
    <t>1.2 Ühingu eesmärgiks on Tornimäe pargi arendamine ja kogukonnaliikmete vaimse tervise tarbeks puhkealade rajamise toetamine., mille saavutamiseks teostatakse muuhulgas järgmisi tegevusi: 1.2.1 Nimeliste pinkide asetamine Tornimäe parki; 1.2.3 Juhan Peegel jäädvustamine kujuna; 1.2.4 Pargi ning laagriplatsi arendamine.</t>
  </si>
  <si>
    <t>Põltsamaa Spordiliit, reg 80087558</t>
  </si>
  <si>
    <t xml:space="preserve">MTÜ-de ja spordiklubide tegevustoetus </t>
  </si>
  <si>
    <t>Põhikirjas sätestatakse Liidu põhieesmärgiks spordialade harrastajate ja huviliste ühendamine, tingimuste loomine spordimeisterlikkuse tõstmiseks ja elanikkonna tervise tugevdamiseks ning spordiharrastuse järjepidevuse kindlustamiseks</t>
  </si>
  <si>
    <t>Isamaa</t>
  </si>
  <si>
    <t>Siimusti Külaselts MTÜ, reg 80093613</t>
  </si>
  <si>
    <t>Külaseltside ja MTÜ-de tegevustoetus</t>
  </si>
  <si>
    <t>Põhikirjas sätestatud Seltsi eesmärk on Siimusti alevikuelu korraldamine ja edendamine ning heakorrale ja infrastruktuuride arendamisele kaasaaitamine</t>
  </si>
  <si>
    <t>MTÜ Kobilu Külaselts, reg 80352173</t>
  </si>
  <si>
    <t xml:space="preserve">Põhikiri sätestab Heategevusliku tegevuse kaudu inimsõbraliku elukeskkonna ning maaelu ja
külatraditsioonide alalhoidmine ja arendamine </t>
  </si>
  <si>
    <t>MTÜ Spordiklubi MVG, reg 80224311</t>
  </si>
  <si>
    <t>Põhikiri sätestab klubi eesmärgiks klubi liikmete soodsate tingimuste loomise, vaba aja sisuka veetmise ja üldse tervistav-sportliku kasvatude edendamise kaudu rahva vaimse ja kehalise jõu tõstmist</t>
  </si>
  <si>
    <t>Mittetulundusühing Pärnumaa Omavalitsuste Liit Registrikood 80193071</t>
  </si>
  <si>
    <t>Põhikirjas sätestatud piirkondlikku/kohalikku
elu edendavad ja toetavad ühendused ja fondid</t>
  </si>
  <si>
    <t>Mittetulundusühing Ligrid Registrikood 80203349</t>
  </si>
  <si>
    <t>Tantsukooli ehitus</t>
  </si>
  <si>
    <t>Põhikirjas sätestatud huviariduse 
toetamine, tantsukoolide tegevus</t>
  </si>
  <si>
    <t>Uduvere Selts Registrikood 80368381</t>
  </si>
  <si>
    <t>Vabadusvõtleja ja Memento ühe rajaja, 
Pärnu-Jaagupist pärit Elmar Joosepi 
sajanda sünniaastapäeva trükise koostamine.</t>
  </si>
  <si>
    <t>Tori Kiriku Taastajate Ühendus 80024291</t>
  </si>
  <si>
    <t>Põhikirjas sätestatud kangelaste 
mälestamisega seonduv tegevus</t>
  </si>
  <si>
    <t>Sihtasutus Jõulumäe Tervisespordikeskus 
Registrikood 90005113</t>
  </si>
  <si>
    <t>Kunstlume radade valmistamine</t>
  </si>
  <si>
    <t>Põhikirjas sätestatud spordirajatiste käitlus</t>
  </si>
  <si>
    <t>Põhja-Pärnumaa vallavalitsus Registrikood 77000234</t>
  </si>
  <si>
    <t>Lastemänguväljaku rekonstrueerimine</t>
  </si>
  <si>
    <t>Põhja-Pärnumaa vallavalitsus</t>
  </si>
  <si>
    <t>MTÜ Pärnumaa Korvpall Registrikood 80412580</t>
  </si>
  <si>
    <t>Spordiklubide tegevus</t>
  </si>
  <si>
    <t>MTÜ Ingliste Arendusselts, registrikood: 80161622</t>
  </si>
  <si>
    <t>Ingliste piirkonna haridusajaloo kogumine ja väljaandmine raamatuna</t>
  </si>
  <si>
    <t>Põhikirjas sätestatud trükiste koostamine ja väljaandmine</t>
  </si>
  <si>
    <t>Kohila Vallavalitsus, registrikood: 75018851</t>
  </si>
  <si>
    <t>Kohila Baptistikogudusele taristuinvesteeringuteks 5000 eurot, EELK Hageri Lambertuse koguduse kogudusemaja kapitaalremondiks 4000 eurot, MTÜ Kohila Mõisakool õppevahendite soetamiseks 3000 eurot</t>
  </si>
  <si>
    <t>Kohila Vallavalitsus</t>
  </si>
  <si>
    <t>Märjamaa Vallavalitsus, registrikood: 77000447</t>
  </si>
  <si>
    <t>Valgu Põhikooli õpetajate arvutipargi uuendamine</t>
  </si>
  <si>
    <t>Märjamaa Vallavalitsus</t>
  </si>
  <si>
    <t>Kaitseliit Rapla malev, registrikood: 74000725</t>
  </si>
  <si>
    <t>Mobiilse väliköögi soetamine toitlustuse korraldamiseks õppustel, laagrites, kriisiolukordades</t>
  </si>
  <si>
    <t>Toetus aitab ellu viia põhikirja järgmisi punkte: 1) tagada liikmeskonna valmisolek reageerimiseks erinevatele kriisidele; 2)anda tegevliikmetele sõjalist väljaõpet ning valmistada Kaitseväele ette riigi sõjalist kaitsevõimet; 3) osaleda elanike turvalisuse suurendamises; 4) osaleda sõjaväeliste ja riigikaitse teemaliste väliõppeürituste korraldamisel; 5) teha elanike turvatunde suurendamiseks koostöödkohalike omavalitsuste üksuste, eraettevõtete ja füüsiliste isikutega 6) teha koostööd Naiskodukaitse ringkonna, Noorte Kotkase maleva ja Kodutütarde ringkonnaga ning tagada neile administratiiv- ja tagalatoetus; 7) toetada riigikatsealast teavitus- ja haridustegevust ning riigikaitseõpetuse korraldamist koolides.</t>
  </si>
  <si>
    <t>Rapla Vallavalitsus, registrikood: 77000312</t>
  </si>
  <si>
    <t>Kaiu rahvamaja helivõimendus ja muusikakeskus</t>
  </si>
  <si>
    <t>Rapla Vallavalitsus</t>
  </si>
  <si>
    <t>Viljandi Käsipalliklubi HC Registrikood: 80083187</t>
  </si>
  <si>
    <t>Põhikirja pkt 1.3.1. käsipalli viljelemiseks soodsate tingimuste loomine ning vaba aja sisuka veetmise ja üldise tervistav-sportliku kasvatuse edendamise kaudu rahva vaimse ja kehalise jõu tõstmine</t>
  </si>
  <si>
    <t>Mittetulundusühing Viljandi Tulevikujalgpalli Klubi reg:80020135</t>
  </si>
  <si>
    <t>Põhikirja p2.2. Oma ülesannete realiseerimiseks arendab klubialljärgnevat tegevust: sporditreeningute korraldamine; võistluste ja ürituste korraldamine; treeninglaagrite, seminaride ja kursuste korraldamine.</t>
  </si>
  <si>
    <t>Viljandimaa Puuetega Inimeste Nõukoda reg:80104699</t>
  </si>
  <si>
    <t>Viljandimaal elavate puuetega inimeste huvide esindamine ja kaitsmine.</t>
  </si>
  <si>
    <t>Viljandi Maakonna Pensionäride Ühendus reg:80020941</t>
  </si>
  <si>
    <t xml:space="preserve">Põhikirja p1.4 Ühenduse eesmäegiks on: Viljandi linnas ja maakonnas elavate pensionäride koondamine Ühenduse liikmeks, osutades abi hoolekande arendamisel, sotsiaalse turvalisuse tagamisel ja seltsitegevusel. </t>
  </si>
  <si>
    <t>Viljandi Pensionäride Liit reg:80043012</t>
  </si>
  <si>
    <t>Põhikirja p1.4 Viljandi Pensionäride Liidu eesmärgiks on oma liikmete huvide kaitsmine ning tegevuse suunamine eakate inimeste inimväärse vanaduspõlve kindlustamiseks,seltsilise tegevuse ja hoolekande arendamiseks ning eakate sotsiaalse turvalisus tagamiseks</t>
  </si>
  <si>
    <t>MTÜ Türi Avatud Noortekeskus reg:80212704</t>
  </si>
  <si>
    <t>Tegevustoetus. Üleriigilise Perefestivali korraldamine kevadpealinnas Türil</t>
  </si>
  <si>
    <t>Põhikiri pkt 2.2.1 Eesmärgi saavutamiseks ühing korraldab tegevusi lastele, noortele ja peredele kasutades avatud noorsootöö, projektitöö, ringitöö jt. meetodeid, 2.2.5 korraldab lastele noortele ja peredele töö- ja puhkelaagreid,noorsoo-, kultuuri- ja spordiüritusi.</t>
  </si>
  <si>
    <t>Motokrossiklubi 621 MTÜ reg:80576429</t>
  </si>
  <si>
    <t>Põhikirja pkt 1.2 Ühingu eesmärgiks on motokrossi arendamine, oma klubi esindamine erinevatel võistlustel ja ürituste korraldamine.</t>
  </si>
  <si>
    <t>MTÜ Aravete Jõujaam reg:80576429</t>
  </si>
  <si>
    <t>Põhikiri pkt 3. Seltsi eesmärgiks on populariseerida raskejõustikku 4. Seltsi põhitegevuseks on raskejõustikuvõistluste korraldamine.</t>
  </si>
  <si>
    <t>MTÜ Baltic Center for Russian Studies, Registrikood: 80191244</t>
  </si>
  <si>
    <t>tegevustoetus uurimusteks</t>
  </si>
  <si>
    <t>MTÜ Baltic Center for Russian Studies projekt 2022. aastal teostada uurimus teemal «Moskva vaikne diplomaatia uue külma sõja tingimustes».</t>
  </si>
  <si>
    <t>Tartu Katoliku Hariduskeskus MTÜ Reg nr 80012402</t>
  </si>
  <si>
    <t xml:space="preserve">Tartu Katoliku Hariduskeskus on koolieelne lasteasutus ja üldhariduskool, mis tegutsevad ühe asutusena. Lasteaiaosa koosneb kolmest rühmast; kooliosas antakse õpetust 1.–12. klassis. Kooli juures töötab eelkool 6–7-aastastele lastele.   </t>
  </si>
  <si>
    <t>Team Kirt MTÜ 80377121</t>
  </si>
  <si>
    <t>Põhikiri sätestab Ühingu eesmärgiks on Eesti kergejõustiklaste toetamine tippspordis,
mille saavutamiseks teostatakse muuhulgas järgmisi tegevusi</t>
  </si>
  <si>
    <t>MTÜ Sõmerpalu motoklubi 80081337</t>
  </si>
  <si>
    <t>Põhikiri sätestab tegevuse eesmärgiks liikmete ühistegevuse ja avaliku propaganda kaudu selgitada sportlike eluviiside tervislikkust, vaba aja mitmekesise sisustamise kaudu aidata kaasa isiksuse igakülgsele arengule</t>
  </si>
  <si>
    <t>MTÜ Otepää Motoklubi, reg 80087475</t>
  </si>
  <si>
    <t>tegevustoetus, noorte motospordi arendamiseks</t>
  </si>
  <si>
    <t>Põhikiri sätestab eesmärgina Motospordi arendamine ja motosportlaste treenimine, koolitamine ning toetamine.</t>
  </si>
  <si>
    <t>Antsla vallavalitsus, reg 75010418</t>
  </si>
  <si>
    <t>tegevustoetus Kasumetsa terviserraja valgustuse väljaehitamiseks</t>
  </si>
  <si>
    <t>Antsla vallavalitsus</t>
  </si>
  <si>
    <t>EELK Hargla Kogudus, reg 80210131</t>
  </si>
  <si>
    <t>tegevustoetus, Hargla kiriku ja Hargla kalmistu väravaehitise restaureerimistööd</t>
  </si>
  <si>
    <t>Eesti Lipu Selts MTÜ 80223731</t>
  </si>
  <si>
    <t>Põhikiri sätestab eesmärgiks Eesti lipu kultuuri edendamine</t>
  </si>
  <si>
    <t>MTÜ Miikaeli Ühendus, reg 80017581</t>
  </si>
  <si>
    <t>tegevuskuludeks, õppematerjalide väljatöötamiseks</t>
  </si>
  <si>
    <t>Põhikiri sätestab, et Ühenduse eesmärgiks on traditsioonilisel kristlikul maailmavaatel põhineva
kultuuri- ja hariduskeskkonna arendamine ja toetamine ning ta tegutseb avalikes
huvides.</t>
  </si>
  <si>
    <t>MTÜ Eestimaa Rahvuste Ühendus, reg 80085737</t>
  </si>
  <si>
    <t>tegevuskuludeks</t>
  </si>
  <si>
    <t>Põhikiri sätestab eesmärgina EV tegustevate, oma liikmeskonda kuuluvate rahvuskogukondade ja nendes moodustatud vähemusrahvuste organisatsioonide huve Eestis ning väljaspool seda.</t>
  </si>
  <si>
    <t>MTÜ Eesti Rahvamajade Ühing, reg 80252804</t>
  </si>
  <si>
    <t>Põhikiri sätestab eesmärgina rahvamajade väärtustamine eesti kultuuritraditsioonide hoidmisel ja arendamisel</t>
  </si>
  <si>
    <t xml:space="preserve">Spordiklubi Airpark MTÜ; registrikood 80393203 </t>
  </si>
  <si>
    <t>Tegevustoetus spordiklubile laste-, noorte- ja täiskasvanute treeningute läbiviimiseks ja erinevate võistluste korraldamiseks</t>
  </si>
  <si>
    <t>Põhikirjas sätestatud noorte sportliku arengu ja treeningutegevuse juhtimine, erinevatel tasemetel võistluste korraldamine</t>
  </si>
  <si>
    <t>MTÜ Kergejõustikuklubi Kalev-Sillamäe, registrikood 80152089</t>
  </si>
  <si>
    <t xml:space="preserve">Tegevustoetus kergejõustikuklubile, et tagada mitmekordse Eesti rekordiomaniku Jekaterina Mirotvortseva ettevalmistus tiitlivõistlusteks </t>
  </si>
  <si>
    <t>Põhikirjas sätestatud spordi harrastamine, spordiürituste korraldamine</t>
  </si>
  <si>
    <t>Tartu Spordiselts "Kalev", registrikood 80068087</t>
  </si>
  <si>
    <t>Tegevustoetus spordiseltsile, et tagada Madsa Spordi- ja Puhkekeskuses noorte spordilaagrite ettevalmistus ja korraldamine</t>
  </si>
  <si>
    <t>MTÜ CIVITAS reg. 80172991</t>
  </si>
  <si>
    <t>Tegevustoetus kogumiku tõlkimiseks</t>
  </si>
  <si>
    <t>Põhikirjas sätestatud arendada kodanikukasvatuse alast tegevust Eestis.</t>
  </si>
  <si>
    <t>MTÜ Toeta Ukrainat, reg 80382955</t>
  </si>
  <si>
    <t xml:space="preserve">Tegevustoetus  </t>
  </si>
  <si>
    <t>Põhikiri sätestab Ühingu eesmärgiks on Ukraina Vabariigi elanikele humanitaarabi osutamine, mille
saavutamiseks teostatakse erinevaid tegemusi</t>
  </si>
  <si>
    <t>MTÜ NNA Suitsuvaba Eesti, reg 80547126</t>
  </si>
  <si>
    <t xml:space="preserve">tegevustoetus  </t>
  </si>
  <si>
    <t>Põhikiri sätestab eesmärgiks on toetada tubaka suitsetamisest tekkivate kahjude vähendamist.</t>
  </si>
  <si>
    <t>Kose Gümnaasium 75011553</t>
  </si>
  <si>
    <t>Tegevustoetus kooli Rock korraldamiseks</t>
  </si>
  <si>
    <t>Kose Vallavalitsus</t>
  </si>
  <si>
    <t>Tammepuu Eesti Klubi MTÜ  80585144</t>
  </si>
  <si>
    <t>Tegevustoetus , konverents Suurpõgenemine 1944</t>
  </si>
  <si>
    <t>Põhikiri sätestab eesmärgiks on hoida ja väärtustada üleilmset eesti
kogukonda, eesti kultuuri ja luua, arendada nende omavahelist võrgustikku, hoida
kogukondade sidet Eestiga ning olla toeks, teabe vahendajaks.</t>
  </si>
  <si>
    <t>Eesti Vigastatud Võitlejate Ühing MTÜ 80364584</t>
  </si>
  <si>
    <t xml:space="preserve">põhikirjas sätestatud Ühingu eesmärgiks on Eesti vigastatud võitlejate heategevuslik
sotsiaalhoolekanne, nende liitmine ühtseks organisatsiooniks omavahelise
sidususe suurendamiseks ja nende abistamine majanduslikus, sotsiaalses,
huviala-, haridus- ja juriidilises valdkonnas. </t>
  </si>
  <si>
    <t>Wildcards Tallinn MTÜ  80427652</t>
  </si>
  <si>
    <t>Põhikirjas sätestatud Ühingu eesmärgiks on motohuviliste inimeste ühendamine ja nende vaba aja sisustamine.</t>
  </si>
  <si>
    <t>Kolga Mõis SA  90012774</t>
  </si>
  <si>
    <t>Põhikiri sätestab eesmärgiks Kolga mõisakompleksi restaureerimine, arendamine ja kultuurilise tegevuse korraldamine mõisakompleksis</t>
  </si>
  <si>
    <t>MTÜ Palverännutee (80586095)</t>
  </si>
  <si>
    <t>tegevustoetus Palverännutee projektiks</t>
  </si>
  <si>
    <t>Põhikirjas sätestatud, et MTÜ on Eesti aja- ja kultuuriloolise sisuga,
palverännutee jätkusuutlik arendamine, avalikkusele kättesaadavaks tegemine ja
sellele vajaliku toetuse pakkumine ja hankimine.</t>
  </si>
  <si>
    <t>MTÜ Kalevi Jahtklubi Registrikood: 80075242</t>
  </si>
  <si>
    <t>Tegevustoetus purjespordikoolile</t>
  </si>
  <si>
    <t>Põhikirjas sätestatud purjetamise toetamine.</t>
  </si>
  <si>
    <t>Räpina vallavalitsus, reg 75025503</t>
  </si>
  <si>
    <t>tegevustoetus, Noorte madalseikluspargi rajamine Räpinasse</t>
  </si>
  <si>
    <t>MTÜ Raadio 7 UCB Meedia, reg 80072002</t>
  </si>
  <si>
    <t>Põhikiri sätestab tegevusena koordineerib kristlik haridusliku formaadiga raadioprogrammi Raadio 7 ja ajakirja "Sõna tänaseks päevaks" ning sotsiaalplatvormide sisu tootmist</t>
  </si>
  <si>
    <t xml:space="preserve">EELK Lääne-Nigula Püha Nikolause Kogudus, reg 80208312 </t>
  </si>
  <si>
    <t>kiriku- ja pastoraadihoone remont</t>
  </si>
  <si>
    <t xml:space="preserve">EELK ülesanne on Jumala sõna
kuulutamine ja sakramentide jagamine ning sellest tulenevalt haridus-, diakoonia- ja misjonitöö tegemine ja muul viisil kristliku usu ja armastuse levitamine, edendamine ja süvendamine. </t>
  </si>
  <si>
    <t>MTÜ Rakvere JK Tarvas, reg 80070598</t>
  </si>
  <si>
    <t>Põhikiri sätestab eesmärgiks  jalgpallialaste, noorte ja täiskasvanute treeningtöö organiseerimine ja harrastajate
ühendamine</t>
  </si>
  <si>
    <t>SA Aidu Veespordikeskus, reg 90010388</t>
  </si>
  <si>
    <t>tegevustoetuseks</t>
  </si>
  <si>
    <t xml:space="preserve">Sihtasutuse põhieesmärk on endise Aidu karjääri territooriumil, Lüganuse
vallas, Ida- Viru maakonnas, Eestis sõudekanali ning veespordi- ja
vabaajakeskuse rajamine ning toodete- teenuste pakkumise käivitamine. </t>
  </si>
  <si>
    <t>MTÜ Saaremaa Merekultuuriselts, reg 80009891</t>
  </si>
  <si>
    <t>Põhikiri sätestab eesmärgina mere- ja merealase teadmiste levitamine, merekultuuri traditsioonide elustamine ja Saaremaa elanike vaimsuse ning kultuuri arendamine</t>
  </si>
  <si>
    <t>SA Avatud Lootuse Fond, reg 90014282</t>
  </si>
  <si>
    <t xml:space="preserve">Sihtasutuse eesmärk on Eesti rahva elukvaliteedi, igat liiki sõltuvushaiguste ravi, pereja teiste väärtuste s.h. kristlike edendamine, selleks suunatud igat liiki abistavate
tegevuste toetamine ja läbiviimine, projektide algatamine ja koostöö tegemine
organisatsioonide, instantside ning eraisikutega. </t>
  </si>
  <si>
    <t>MTÜ MK Tenniseklubi, reg 80331774</t>
  </si>
  <si>
    <t>tegevustoetus tennise treeningute läbiviimiseks ja treeninglaagrite ning võistlusreiside finantseerimiseks</t>
  </si>
  <si>
    <t>Põhikiri sätestab Klubi tegevuse eesmärkideks on sportimiseks ja vaba aja veetmiseks soodsate tingimuste
loomine, tennise viljelemine ja arendamine liikumisharrastusest võistlusspordini ning Klubi tegevuse
kaudu inimeste elukvaliteedi parandamine ja ühiskondliku aktiivsuse tõstmine.</t>
  </si>
  <si>
    <t>MTÜ Tartu Ülikooli Akadeemiline Spordiklubi, reg 80072321</t>
  </si>
  <si>
    <t>tegevustoetus Rasmus Mägi ettevalmistustoetus 2023 hooajaks</t>
  </si>
  <si>
    <t>Põhikiri sätestab Ühingu tegevuse eesmärk on avalikes huvides erineval tasemel spordialase tegevuse arendamine
ja toetamine, klubiliikmete ja ülikooli liikmeskonna spordialase tegevuse arendamine ja
toetamine</t>
  </si>
  <si>
    <t>Peloton MTÜ, reg 80327494</t>
  </si>
  <si>
    <t>tegevustoetus Noorte treeningvahendite soetamiseks, treeningute läbiviimiseks ja võistlustel käimise finantseerimiseks.</t>
  </si>
  <si>
    <t>Põhikiri sätestab Klubi tegevuse eesmärkideks on oma liikmete spordi alane koolitus, treeningute ja sportlike
ürituste korraldamine ning klubi liikmete ühisest huvist spordi kui sportliku vaba aja veetmise jaoks
soodsate tingimuste loomine, viljelemine ja arendamine tervisespordi tasemest kuni võistlusspordini
ning oma liikmete ühiskondliku ja kehalise aktiivsuse tõstmine.</t>
  </si>
  <si>
    <t>MTÜ FC Helios, reg 80307505</t>
  </si>
  <si>
    <t>tegevustoetus jalgpalli sisesaali inventari ostuks</t>
  </si>
  <si>
    <t>Põhikirjas sätestatakse Ühingu tegevuse eesmärk on avalikes huvides spordialade arendamine ja toetamine,spordialase tegevuse arendamine ja toetamine, spordi esindamine Eesti ja rahvusvahelises spordiliikumises ning sportlike eluviiside propageerimine.</t>
  </si>
  <si>
    <t xml:space="preserve">Vinni Vallavalitsus </t>
  </si>
  <si>
    <t>Laekvere noortetoa sisustus</t>
  </si>
  <si>
    <t>Vinni Vallavalitsus</t>
  </si>
  <si>
    <t>EELK Rakvere Kolmainu kogudus( 80209240)</t>
  </si>
  <si>
    <t>Kiriku noortemaja kaugküttele üleviimine</t>
  </si>
  <si>
    <t>Kogudustel puudub põhikiri</t>
  </si>
  <si>
    <t>Tapa Vallavalitsus</t>
  </si>
  <si>
    <t>Tapa Muusika- ja Kunstikooli klassiruumi remont</t>
  </si>
  <si>
    <t>Viru-Nigula Vallavalitsus</t>
  </si>
  <si>
    <t>Viru-Nigula valla spordikeskuse intventaari soetamiseks</t>
  </si>
  <si>
    <t>Spordiklubi Rakke MTÜ  (80113600)</t>
  </si>
  <si>
    <t>Rakke linnamäe staadioni taristu parendamine</t>
  </si>
  <si>
    <t> Sportimiseks ja vaba aja veetmiseks soodsate tingimuste loomine, spordi viljelemine ja arendamine tervisespordist  võistlusspordini</t>
  </si>
  <si>
    <t>Muru Motoklubi MTÜ (80600613)</t>
  </si>
  <si>
    <t>Olmeploki ehituse toetuseks</t>
  </si>
  <si>
    <t xml:space="preserve">Võimaluste pakkumine oma teadmiste ja oskuste parandamiseks motovaldkonnas mitmekesistades valla elanikkonna võimalusi </t>
  </si>
  <si>
    <t>Kadrina Kultuurikoda (77001044)</t>
  </si>
  <si>
    <t>Kadrina Kultuurikoja noorte  huvikeskuse  lavavalgustuse soetamiseks</t>
  </si>
  <si>
    <t>Kadrina Vallavalitsus</t>
  </si>
  <si>
    <t>Saue Discgolfi Klubi registreerimiskood: 80411823</t>
  </si>
  <si>
    <t>Investeering spordirajatisse</t>
  </si>
  <si>
    <t>Discgolfi arendamine, propageerimine, võistluste korraldamine</t>
  </si>
  <si>
    <t>Alasniidu Selts MTÜ registrikood:  80256376</t>
  </si>
  <si>
    <t>Investeering vabaaja veetmise võimaluste loomiseks</t>
  </si>
  <si>
    <t>Parema ja turvalisema elukeskkonna loomine Tiskres Alasniidu asumis. Seltsielu korraldamine ja vaba aja veetmise võimaluste loomine. Küla spordi- ja kultuurielu loomine</t>
  </si>
  <si>
    <t>Rae Valla Alevike- ja Külavanemate Selts registrikood: 80176954</t>
  </si>
  <si>
    <t>Koolitusreis küla- ja alevivanematele Ahvenamaale kogemuste saamiseks, kuidas võimestada külaliikumist ja kogukonna ühtekuuluvustunnet.</t>
  </si>
  <si>
    <t>Külade ja alevike arengu toetamine, külavanemate koolitamine, nõustamine ja vabatahtliku töö motiveerimine ning osalemine külaliikumist võimestavates projektides.</t>
  </si>
  <si>
    <t>SA Hiiumaa Arenduskeskus, reg 90014030</t>
  </si>
  <si>
    <t>fondi loomine Hiiumaaa noorte kõrgharidusee omandamise toetamiseks</t>
  </si>
  <si>
    <t>Põhikirjas eesmärk on toetada Hiiumaa sotsiaalset ja majanduslikku arnegut</t>
  </si>
  <si>
    <t>MTÜ No Work Surf Club, registrikood 80584038</t>
  </si>
  <si>
    <t>tegevustoetus ja treeningvahendite soetamine</t>
  </si>
  <si>
    <t>Põhikiri sätestab Klubi eesmärgid on: suunata ja toetada lohesurfi arengut harrastajate ja tippsportlaste tasemel</t>
  </si>
  <si>
    <t>MTÜ Seto Folk, reg 80376771</t>
  </si>
  <si>
    <t>eesmärk UNESCO vaimse kultuuripärandi nimekirja kantud seto leelo ja teiste seto
pärandkultuuri valdkondade (pillimäng, tants, käsitöö jms) tutvustamine, hoidmine,
õpetamine ja jätkamine;</t>
  </si>
  <si>
    <t>Tartumaa Ratsaspordiklubi, reg 80134521</t>
  </si>
  <si>
    <t>Põhikiri sätestab eesmärgiks ratsasportlaste, treenerite, spordiaktivistide ja -huviliste ühendamine, ratsaspordi harrastaminse propageerimine, ratsaspordialase info vahendamine</t>
  </si>
  <si>
    <t>Assikvere Haridusselts, reg 80155952</t>
  </si>
  <si>
    <t>tegevustoetus, Assikvere Seltsimaja majavammi likvideerimise töödeks</t>
  </si>
  <si>
    <t>MTÜ Ääremaa Noored, reg 80229805</t>
  </si>
  <si>
    <t>tegevustoetus, noortekeskusele mööbli ja inventari soetamine</t>
  </si>
  <si>
    <t>Põhikirjas sätestatud eesmärgiks on piirkonna elanikele, sealhulgas noortele, tingimuste loomine tegutsemaks vaba tahte alusel väljaspool perekonda, õppekava ja tööd oma vaimse ja füüsilise arengu soodustamiseks</t>
  </si>
  <si>
    <t>MTÜ Muusikaühing Studio Vocale, reg 80306411</t>
  </si>
  <si>
    <t>põhikirjas eesmärgiks on arendada muusikalist tegevust Eestis ja välismaal, korraldada kontserte ja koolitusi</t>
  </si>
  <si>
    <t>Tallinn, Haabersti linnaosa</t>
  </si>
  <si>
    <t>Hoida ära Eesti vastu suunatud rünnakud ja tagada, et Eesti suudab end väliste ohtude vastu kaitsta.</t>
  </si>
  <si>
    <t>MTÜ Eesti Üürnike Liit</t>
  </si>
  <si>
    <t>85-1</t>
  </si>
  <si>
    <t>MTÜ Viisu Külaselts (reg. nr. 80221130)</t>
  </si>
  <si>
    <t xml:space="preserve">mänguväljakute parendamine ja spordiinventar </t>
  </si>
  <si>
    <t>liiklusohutuse tagamiseks kiirustabloode paigaldamiseks.</t>
  </si>
  <si>
    <t>Seltsi tegevuse põhieesmärgiks on Ida-Viru maaelu ja külade säilitamisel</t>
  </si>
  <si>
    <t>Tõsta avalikkuse teadlikkust ja stimuleerida avalikku arutelu julgeoleku, riigikaitse ja välispoliitika küsimustes. Tugevdada Eesti kaitsevaldkonda, tuvastades ja analüüsides riigikaitse- ja julgeolekuprobleeme ning pakkudes strateegilisi ja poliitilisi lahendusi. Kaasata ühiskonda laiemalt riigikaitsesse - riigikaitse on kodanikuidentiteedi vaidlustamatu osa</t>
  </si>
  <si>
    <t>Ajateenistusel põhinev reservvägi on võrreldaval tasemel NATO valmidusüksustega</t>
  </si>
  <si>
    <t>Juhime RAHKi tähelepanu EPLis ilmunud võimalikule eetikaprobleemile (toetuse saaja juhatuses kohtumenetluses süüdistatav ja süüdistuse sisu on MTÜdest raha omastamine)</t>
  </si>
  <si>
    <t>Eduard Odinets</t>
  </si>
  <si>
    <t>EELK kui Issanda Jeesuse Kristuse ühe, püha, üleilmse ja apostliku kiriku lahutamatu osa eesmärk on juhtida inimesi pääsemisele ja tõe tundmisele. EELK ülesanne on Jumala sõna kuulutamine ja sakramentide jagamine ning sellest tulenevalt haridus-, diakoonia- ja
misjonitöö tegemine ja muul viisil kristliku usu ja armastuse levitamine, edendamine ja süvendamine. Oma ülesannet täites seisab EELK Jumala loodud elu pühaduse eest ning teenib kõlblust, õiglust ja rahu ühiskonnas ning üksikinimeste elus. (Põhikiri § 3)</t>
  </si>
  <si>
    <t>1.3. Mittetulundusühingu eesmärgiks on:
_x0001_ laste ja noorte laialdane kaasamine iluuisutamisalasele tegevusele, hokimängu ja teiste spordialade areng ja treenimistingimuste loomine, neile vastavate oskuste, teadmiste ja vilumuste õpetamine, hokimängu- ja iluuisutamistreeningute ja võistluste läbiviimine ning laste ja noorte tervise tugevdamine ning igakülgne kehaline arendamine;
_x0001_ klubi liikmete sportimiseks soodsate tingimuste loomine ühingu huvidest lähtudes;
_x0001_ sportlaste oskustaseme tõstmine;
_x0001_ - rahvus-, vabariigi- ja linnadevaheliste võistluste läbiviimine;
_x0001_ seminaride, kursuste ja treeningkokkutulekute korraldamine sportlastele;
_x0001_ sportlaste, treenerite ja kohtunike suunamine erinevatele spordiüritustele;
_x0001_ koostöö arendamine teiste klubide, seltside ja liitudega.</t>
  </si>
  <si>
    <t>1.3. Jalgpalliklubi eesmärgid on:
1.3.1 jalgpalli arendamine ja populariseerimine Narvas ja väljaspool sellest;
1.3.2 oma liikmete sporditegevuse korraldamine, tingimuste loomine Jalgpalliklubi liikmete jalgpallimeisterlikkuse tõstmiseks ning nende osalemiseks ülelinnalise ja vabariikliku tasemega võistlustel;
1.3.3. sportlaste – Jalgpalliklubi liikmete – suunamine võistlustele, mida korraldavad teised organisatsioonid, oma esindajate määramine nendeks võistlusteks;
1.3.4 treeneri- ja kohtunikukaadrite, abi- ja tehnilise personali ettevalmistamine ja ülalpidamine;</t>
  </si>
  <si>
    <t>1.3. Ühingu eesmärgid: vaba aja veetmiseks soodsate tingimuste loomine, kergejõustiku viljelemine ja arendamine tervisespordi vormidest kuni võistlusspordini ning oma liikmete ühiskondliku ja kehalise aktiivsuse tõstmine.</t>
  </si>
  <si>
    <t>Ühingu eesmärgiks on väärtustada maaelu ja julgustada maainimest tegelema ettevõtlusega, organiseerida ühistegevust, pakkuda informatsiooni ja meelelahutust, suunata lastele ja peredele mõeldud tegevust. (Põhikiri p 2)</t>
  </si>
  <si>
    <t>MTÜ IDA-VIRUMAA INTEGRATSIOONIKESKUS on avalikes huvides tegutsev demokraatlik valitsusväline mittetulundusühing sotsiaalmajanduslike, integratsiooniliste ja hariduslike protsesside toetamiseks Ida-Virumaal. (Põhikiri p 1.3)</t>
  </si>
  <si>
    <t>2.1 MTÜ eesmärgiks on soodustada noorukite ja täiskasvanute loovuse arengut, motiveerides neid jätkata pillimängu ka peale muusikaasutuse lõpetamist.
2.2 MTÜ eesmärkidest lähtudes tema ülesanneteks on:
2.2.1 arendada Ühingu liikmete muusikaalaseid teadmisi ning jagada neid ka teistega;
2.2.2 korraldada muusikaüritusi ja promoüritusi, mis võiks aidata noorukitel ja täiskasvanutel paremini mõista omaloomingu tähtsust ja vajalikkust;
2.2.3 pakkuda alustavatele noortebändidele mentorlust ja toetust esinemiste korraldamisel;
2.2.4 pakkuda noorte bändidele nõustamist muusikateose autoriõiguste registreerimise küsimustes
2.2.5 pakkuda noorte bändidele nõustamist sotsiaalmeedia turunduse teemadel.
2.3 Eesmärkide elluviimiseks:
2.3.1 teeb aktiivset koostööd kohalike ja välismaiste organisatsioonidega, riigi-ja munitsipaalasutuste ja eraisikutega;
2.3.2 MTÜ viib läbi muusikaüritusi, korraldab loenguid nii füüsilistele, kui ka jurdiilistele isikutele;
2.3.3 loob uusi projekte, mis vastavad ühingu tegevuse eesmärkidele.
2.4 MTÜ-l on õigus osutada muid teenuseid, mis vastavad ühingu eesmärkidele ja on lubatud seaduse kohaselt</t>
  </si>
  <si>
    <t>1.2 Ühingu eesmärgiks on toetada ja aidata lapsena seksuaalvägivalda kogenud täiskasvanuid kogu Eestis, mille saavutamiseks teostatakse muuhulgas järgmisi tegevusi: 
1.2.1 tugigruppide loomine
1.2.3 tugigruppide läbiviimine ja nende töö organiseerimine
1.2.4 seksuaalvägivalla alane ennetustöö 
1.2.5 koolitustegevus
1.2.6 trükiste väljaandmine
1.2.7 muud üldkoosoleku poolt heaks kiidetud tegevused</t>
  </si>
  <si>
    <t>Heljo Pikhof</t>
  </si>
  <si>
    <t>1.3. Sihtasutuse eesmärk on oma vara valitsemise ja kasutamise kaudu hariduselu edendamine ja haridusvaldkonna teenuste osutamine, samuti hariduse parimat praktikat arvestades haridusasutuste pidamine.</t>
  </si>
  <si>
    <t>1.2. TLPK:
1.2.1 annab alus- ja põhiharidust (sh põhikooli riikliku lihtsustatud õppekava alusel toimetuleku- ja hooldusõppes);
1.2.2 osutab sotsiaalvaldkonna teenuseid (sh sotsiaalse ja tööalase rehabilitatsiooniteenuseid);
1.2.4 võimaldab lisaõpet toimetuleku- ja hooldusõppe alusel põhikooli lõpetanutele, kellele tulenevalt hariduslikust erivajadusest on vaja pakkuda täiendavat ettevalmistust ja tuge õppe sujuvaks jätkamiseks või tööturule üleminekuks;</t>
  </si>
  <si>
    <t>1.3.1. Ühingu eesmärgiks on aidata kaasa eakate kaasatuse, sotsiaalse aktiivsuse ja teadlikkuse tõstmisele ühiskonnas.
1.3.2. Ühingu eesmärk on kujundada ja säilitada eakate aktiivsust, eluhoiakuid. Laiendada suhtlemisvõimalusi ringide, klubide tegevuste kaudu.
1.3.3. Eesmärkide saavutamiseks on ühingul õigus moodustada huviringe, -klubisid, teha nõustamisi, korraldada seminare, loenguid, osaleda uuringutes, vajalike teenuste osutamises, korraldada kohtumisi, üritusi, võistluseid ja teha teisi erinevaid olulisi eluhoiakuid toetavaid tegevusi.
Ühingu eesmärgiks on teha koostööd avaliku võimu teiste vabaühenduste ja üksikisikutega kõikidel tasanditel, kogemuste ja informatsiooni vahetamine, osalemine seadusloome kujundamisel.</t>
  </si>
  <si>
    <t>Helmen Kütt</t>
  </si>
  <si>
    <t>Indrek Saar</t>
  </si>
  <si>
    <t>1.4 Viljandi Pensionäride Liidu eesmärgiks on oma liikmete huvide kaitsmine ning tegevuse suunamine eakate inimeste inimväärse vanaduspõlve kindlustamiseks,seltsilise tegevuse ja hoolekande arendamiseks ning eakate sotsiaalse turvalisus tagamiseks.</t>
  </si>
  <si>
    <t>1.4 Ühenduse eesmärgiks on;
Viljandi linnas ja maakonnas elavate pensionäride koondamine Ühenduse liikmeks, osutades abi hoolekande arendamisel, sotsiaalse turvalisuse tagamisel ja seltsitegevusel.
1.4.1 Organiseerida pensionäride vaba aja sisukat veetmist
1.4.2 Korraldada teabepäevi ja meelelahutuslikke üritusi ja vahendada nendest osavõttu ning võimalusel finantseerida seda tegevust või taotleda nende tegevuste finantseerimist</t>
  </si>
  <si>
    <t>1.2 Ühingu eesmärgiks on eesti kultuuri edendamine teatrikunstis, muusikas ja filminduses.
Eesmärgi saavutamiseks ühing:
1.2.1 tegeleb etendustegevuste, muusika ja filmikunsti arendamisega;
1.2.2 korraldab kultuuri- ja vaba aja üritusi;
1.2.3 toetab võimaluste piires oma liikmete enesetäiendust;
1.2.4 toetab oma tegevusega kodanikuühiskonna arengut;
1.2.5 pakub võimalusel soodustusi vähekindlustatud leibkondadele oma üritustel osalemiseks;
1.2.6 suhtleb ja osaleb koostööprojektides teiste ühendustega nii kodu- kui välismaal;
1.2.7 määrab võimalusel stipendiume;
1.2.8 teostab teisi tegevusi, mis aitavad kaasa ühingu põhikirjaliste eesmärkide saavutamisele ning on kooskõlas kehtivate seadustega.</t>
  </si>
  <si>
    <t>1.4 Ühingu eesmärgid on:
1) Viljandi linna loodusliku, ajaloolise, arhitektuurilise, kirjandusliku ja kultuurilise pärandi hoidmine;
2) väärikale hansalinnale omase elukeskkonna säilimise eest seismine.</t>
  </si>
  <si>
    <t>2.1. Ühingu eesmärgiks on arendada mittetulundusliku tegevuse kaudu piirkonna arengut,
seista paikkonna elanike huvide eest, koondada ja ühendada Ühingu arengust huvitatud
isikuid.
2.2. Püstitatud eesmärkide saavutamiseks teostab Ühing muuhulgas järgmisi tegevusi:
2.2.1. arendab mittetulundusliku tegevuse kaudu küla inimsõbralikku elukeskkonda, tegeleb
kohalike traditsioonide taaselustamise, väärtustamise, alalhoidmise ning edasiarendamisega
toetudes rahvakultuurile;
2.2.2. aitab kaasa Koksvere ja lähikülade majanduslikule, sotsiaalsele ning kultuurilisele
arengule;
2.2.3. arendab eesmärgistatud koostööd teiste ettevõtete ja organisatsioonidega, samuti
kohaliku omavalitsuse, riigiasutuste ja üksikisikutega;
2.2.4. korraldab ühistegevusi ja koolitusi erinevatele sihtgruppidele, tutvustab Ühingut
laiemale üldsusele;
2.2.5. edendab Ühingu liikmete tervist ja arendab elukeskkonna turvalisust.
2.2.6. korraldab piirkonna ajaloo uurimist, kogumist ja jäädvustamisele kaasaaitamist;
2.2.7. korraldab ja viib läbi rahvakalendri tähtpäevi;
2.2.8. teeb ettepanekuid kohalikule omavalitsusele külakogukonna ja tema elukeskkonna
küsimustes ning edendab koostööd kohaliku omavalitsusega;
2.2.9. loob suhteid ja vahendab kontakte teiste sarnaste ühingutega Eestis ja teistes riikides;
2.2.10. taotleb täiendavaid ja muid ressursse ning vahendeid avalike ja erasektori
projektikonkurssidel;
2.2.11. täidab muid üldkoosoleku poolt heakskiidetud tegevusi, mis on kooskõlas Ühingu
eesmärkidega.</t>
  </si>
  <si>
    <t>1.3 MTÜ tegevuse eesmärgid
1.3.1 hoida emakeelt ja isamaad ühendades oma jõud ja teadmised iseseisva Eestimaa heaks;
1.3.2 seista vastu naiste õiguste piiramisele ja sugude ebavõrdsele kohtlemisele;
1.3.3 astuda igasuguse vägivalla vastu;
1.3.4 tõsta ausse naise väärikus;
1.3.5 toetada humaansust, kõlbelisust ja sallivust;
1.3.6 olla osaline rahvuslike ideaalide järjepidevuse taastamisel ja rahvuskultuuri
edasiviimisel;
1.3.7 tugevdada perekonda, edendada tervise – ja kodukultuuri;
1.3.8 kaitsta loodust ja puhast elukeskkonda;
1.3.9 väärtustada haridust ja töökust ning aidata kaasa laste loomupäraste kasvu – ja
arengutingimuste loomisele;
1.3.10 kaasata oma tegevusse kogukonna liikmeid.
1.4 Oma eesmärkide saavutamiseks:
1.4.1 loob koostöösuhteid omavalitsusorganite, erinevate ühiskondlike organisatsioonide,
asutuste ja üksikisikutega, kes aitavad oma tegevusega kaasa MTÜ eesmärkide elluviimisel;
1.4.2 teeb koostööd naiste organisatsioonidega nii Eestis kui teistes riikides;
1.4.3 tutvustab oma tegevust meedias ning esitab naiste nõudmisi avalikkusele;
1.4.4 korraldab koosolekuid ja üritusi;
1.4.5 korraldab koolitusi, loenguid, õppereise, suvelaagreid;
1.4.6 kogub ja korrastab nii naisliikumise kui oma MTÜ tegevust puutuvaid materjale;
1.4.7 annab välja trükiseid;
1.4.8 osaleb piirkonna heategevuses;
1.4.9 tegeleb muude eesmärke toetavate tegevustega.</t>
  </si>
  <si>
    <t>4. Liit on juriidiliste isikute – mittetulundusühingute – vabatahtlik demokraatlik ühendus, mille eesmärk on aidata kaasa tarbija huvisid edendava ja tarbija õiguste kaitset tagava tarbijapoliitika kujundamisele ning rakendamisele Eesti Vabariigis. Liit esindab ETL-i liikmete ning individuaaltarbijate huvisid. Liidu tegevus on suunatud tarbija põhiõiguste kindlustamisele, milleks on: õigus tervise, vara, keskkonna ohutusele, informeeritusele, valikule, koolitusele, kahjude hüvitamisele ja õigus olla kuuldud.
5. Liit teeb püstitatud eesmärgi saavutamiseks koostööd Tarbijakaitseameti, kohalike omavalitsuste, teiste tarbijakaitsealaste ning sõltumatute organisatsioonidega kodu- ja välismaal, vabariigi seadusandlike organitega, omavalitsustega, mõjutades massiteabevahendite ja oma esindajate kaudu seadusandlikke organeid võtma vastu tarbija huve ja õiguseid arvestavaid otsuseid.</t>
  </si>
  <si>
    <t>1.3 Ühingu eesmärgid on:
1.3.1 mitmekülgsete õpitubade, loodusesäästliku majandamise, -ehituse ning ise tegemise
realiseerimine ja tutvustamine;
1.3.2 küla elu ja tegevusvõimaluste mitmekesisstamisele ja jätkusuutlikkusele kaasaitamine;
1.3.3 maapiirkondade elu- ja majanduskeskkonna igakülgne aktiveerimine ja arendamine, maal
elamise väärtustamine;
1.3.4 terviseedendus, eakohaste tegevuste ning -sportlike eluviiside tutvustamine ja levitamine;
1.3.5 laste, eakate ja perede väärtustamine ning toetamine.</t>
  </si>
  <si>
    <t>1.4. Ühingu põhieesmärgiks on piirkonna külades elavate elanike puudutavate küsimuste arutamine ja lahenduste leidmine, maaelu ja külade säilimisele ning harmoonilisele arengule kaasaaitamine, meelelahutusürituste korraldamine, majandustegevuse arendamine põhikirjaliste eesmärkide saavutamiseks.
1.5. Tegevuse põhieesmärgist tulenevateks eesmärkideks on
1.5.1 teabe hankimine, süstematiseerimine ja levitamine ning vastavate institutsioonide loomisele kaasaaitamine,
1.5.2 pere-, naiste- ja noorteliikumise toetamine,
1.5.3 koolitustegevuse korraldamine
1.5.4 seltsielu toetamine ja edendamine
1.5.5 loodushoiu, maastikuhoolduse ja heakorra põhimõtete realiseerimisele kaasa aitamine,
1.5.6 ajaloo- ja kultuuriväärtuste kaitse ning nende renoveerimisele kaasaaitamine,
1.5.7 maamajanduse arengule, s.h. väikeettevõtlusele uute võimaluste otsimine, külades töökohtade loomisele ning alternatiiv-põllumajandusele kaasaaitamine,
1.5.8 külaelu edendamine,
1.5.9 Eesti Euroopa Liitu astumisega kaasnevate võimaluste ja ohtude selgitamine.</t>
  </si>
  <si>
    <t>2.1 VNT tegevuse põhieesmärgiks on võitlus naistevastase vägivalla erinevate vormidega (füüsiline, seksuaalne, psühholoogiline, majanduslik, vaimne jm vägivald, sh inimkaubandus ja prostitutsioon) läbi ennetustöö ja vägivalla ohvrite abistamise ning üldise soolise võrdõiguslikkuse edendamise kaudu ühiskonnas. Naistevastase vägivalla all mõistame igasugust soolisel erinevusel põhinevat vägivalda, mille tulemuseks on, või mis võib tõenäoliselt lõppeda füüsilise, seksuaalse või psühholoogilise kahjustuse või kannatuse tekitamine naistele; kaasa arvatud sellise tegevusega ähvardamine, sunniabinõude tarvitamine või vabadustest ilmajätmine avaliku või eraelu sfääris.
2.2 VNT esmaseks eesmärgiks on abistada lähisuhte vägivalla all kannatavaid naisi (vajadusel koos lastega) ning aidata neil vägivalla ringist väljuda.
2.2.1 VNT pakub naistevastase vägivalla ohvritele järgmisi teenuseid:
- varjupaigateenus:
- kriisinõustamine:
- sotsiaalnõustamine;
- psühholoogiline nõustamine;
- psühhoteraapia;
- juriidiline nõustamine;
- tugiisiku teenuse pakkumine;
- muud ohvrit toetavad teenused.
2.3 VNT osaleb ohvrit abistava tugivõrgustiku loomisel ja tugivõrgustiku töös.
2.4 VNT arendab koostööd teiste maakondade samalaadsete organisatsioonidega, teeb koostööd riigi- ja omavalitsusorganite ning teiste organisatsioonidega.
2.5 VNT töötab välja ja viib ellu projekte ning programme naistevastase vägivalla ennetamiseks, ohvrite abistamiseks ja avalikkuse teavitamiseks.
2.6 VNT korraldab koolitusi, seminare, konverentse oma liikmetele ja teistele isikutele.
2.7 VNT organiseerib avalikke üritusi ja avaldab teavet oma tegevuse kohta.
2.8 VNT teeb ettepanekuid oma tegevuse eesmärkidega seonduvate õigusaktide,
strateegiate, tegevuskavade jm vastuvõtmiseks, muutmiseks ja täiendamiseks; arendab majandustegevust oma eesmärkide saavutamiseks.
2.9 VNT maksab stipendiume, toetusi vastavalt juhatuse poolt vastu võetud korrale.</t>
  </si>
  <si>
    <t>2. Ühingu eesmärk
2.1. Lääne-Viru maakond on atraktiivne ja tuntud külastuspiirkond.
2.2. Oma eesmärgi saavutamiseks Ühing arendab ja tutvustab maakonda ning võtab
endale alljärgnevad ülesanded:
2.2.1. aidata kaasa turismimajanduse arengule Lääne-Viru maakonnas, lähtudes oma
liikmete ühistest huvidest;
2.2.2. esindada ja kaitsta oma liikmete huve Lääne-Viru maakonna ja Eesti
poliitilistel, majandus ja õigusfoorumitel, informeerides üldsust turismiga
seonduvatest teemadest ning tõstes sellega turismiharu mainet maakonnas;
2.2.3. teha koostööd valitsusasutuste ja kohalike omavalitsustega, turismiettevõtetega
ja turismiga tegelevate Eesti ja rahvusvaheliste mittetulundusorganisatsioonide ning
muude organisatsioonidega;
2.2.4. planeerida, algatada ja osaleda erinevates turismile olulistes projektides;
2.2.5. korraldada turismialase info kogumist, süstematiseerimist ja levitamist;
2.2.6. korraldada koolitusi ja sündmusi ning taotleda neile rahastusi;
2.2.7. aidata kaasa Lääne-Viru maakonna turismialase statistika kogumisele ja turuuuringute läbiviimisele;
2.2.8. aidata kaasa turismitoodete ja -teenuste planeerimisele, arendamisele ja
korraldusele;
2.2.9. koos partneritega viia läbi turundusüritusi ning esindada maakonda
turismimessidel ja reklaamiüritustel, anda välja reklaammaterjale.</t>
  </si>
  <si>
    <t>2.2. Ühingu tegevuse eesmärgiks on:
2.2.1. pallimängude ja teiste spordialade propageerimine laste ja täiskasvanute seas;
2.2.2. sportlike meelelahtuste (laagrite, võistluste, seminaride jm) organiseerimine ja
läbiviimine;
2.2.3. koolitus- ja nõustamistegevus spordi ja majanduse valdkonnas;
2.2,4. juhtimisteenuste osutamine;
2.2.5. stipendiumite ja sihtotstarbeliste toetuste jagamine;
2.2.6. heategevuslik sporditegevuse toetamine avalikes huvides.</t>
  </si>
  <si>
    <t>1.5. Oma eesmärkide saavutamiseks viib ühing ellu järgmisi tegevusi:
•	väliürituste korraldamine.
•	koosolekute läbiviimine.
•	alevikukeskuse väljaarendamine.
•	alevikuelanike vaba aja organiseerimine.
•	aleviku külaliikumise tutvustamine, elanike nõustamine ja koolituste korraldamine.
•	pärandkultuuri – aleviku ajaloo uurimine, hoidmine ja jäädvustamine.
•	ajaloo ja kultuuriväärtuste kaitsmine
•	aleviku ajalooliste ja informatiivsete trükiste koostamine ja välja arendamine
•	rahvuslike käsitöötraditsioonide väärtustamine, hoidmine ja edasiarendamine.
•	pere-, naiste- ja noorteliikumise toetamine.
•	keskkonnahoidliku eluviisi propageerimine ja harrastamine.
•	projektitaotluste kirjutamine fondidele ja programmidele aleviku elu edendamise eesmärgiga.
•	koostöö arendamine samalaadsete ühingutega nii kodu- kui välismaal.</t>
  </si>
  <si>
    <t>Ivari Padar</t>
  </si>
  <si>
    <t>1.3. Seltsi eesmärgiks on kogukonna sotsiaalse, kultuurilise ning majandusliku arengu edendamine. Traditsioonilise- ja kaasaegse külakultuuri parimate väärtuste hoidmine ja propageerimine. Sotsiaalse erksuse, keskkonnateadlikkuse, sportlike eluviiside, heanaaberlikkuse ja külaelu aktiivsuse edendamine teenuste osutamisega . Erinevate huvigruppide tihendamine, koostöö edendamine loodus-ja kultuuripärandi säilimiseks ning turismi edendamine.
1.4. Seltsi põhitegevused:
1.4.1. töötab välja eesmärgipõhised tegevused, strateegiad ja tegevusplaanid;
L4.2. propageerib ja teostab matka-, turismi- ja reisikorraldust;
1.4.3. kogub, korraldab, kirjastab ja levitab traditsioonilise- j a kaasaegse küla ja kogukonna kultuurialast tegevust, teavet ja teadmisi;
1.4.4. algatab ning korraldab projekte ja tegevusi keskkonna-, loodus-ja kultuuripärandi säilitamiseks;
1.4.5. korraldab eesmargist tulenevat koolitust ja nõuandlust;
1.4.6. edendab põhitegevusest tulenevat tootearenduse ja marketingi alast tegevust;
1.4.7. osaleb rahvusvahelises kultuuri-ja sotsiaalvaldkonna alases koostöös;
1.4.8. korraldab ja propageerib kogukonna traditsioonilist ja kaasaegset toitude valmistamise ja toitlustusteenust, käsitöötoodete valmistamist ja müüki;
1.4.9. pakub majutusteenust</t>
  </si>
  <si>
    <t>Jaak Juske</t>
  </si>
  <si>
    <t>Ühingu eesmärgiks on Pelgulinna asumi arendamine. Sel eesmärgil on ühingul õigus teostada erinevaid projekte, kaasata sponsoreid, korraldada tulunduslikke üritusi jmt. (Põhikiri, p 1.4)</t>
  </si>
  <si>
    <t>2.2. Vilistlaskogu eesmärgiks on Hugo Treffneri Gümnaasiumi vilistlaste koondamine, gümnaasiumi
traditsioonide ja vaimsuse kandmine ning propageerimine.
2.3. Oma eesmärgi saavutamiseksvilistlaskogu:
2.3.1.võtab vastu annetusi organisatsioonidelt ja üksikisikutelt;
2.3.2.korraldab mitmesuguseid korjandusi;
2.3.3.annab välja ja levitab trükiseid;
2.3.4.asutab fonde ja annab välja stipendiume;
2.3.5.osaleb õpetajate ja õpilaste täienduskoolituse korraldamises;
2.3.6.toetab kooli kultuuri- ja spordikollektiive;
2.3.7.osaleb kooli materiaaltehnilise aluspõhja täiustamises;
2.3.8.osaleb kooliga seotud ürituste korraldamises ja toetab neid;
2.3.9.maksab kooli õpetajatele, õpilastele ja teistele sihtrühma kuuluvatele isikutele toetust.</t>
  </si>
  <si>
    <t xml:space="preserve">1.3 Vilistlaskogu eesmärgiks on:
1.3.1 KK vilistlaste ühendamine ja ühistegevuse korraldamine;
1.3.2 koostöö arendamine KK-ga hariduse, kultuuripärandi-, teaduse-, keskkonna-, riigikaitse- ja
praktika valdkonnas;
1.3.3 kaasaaitamine KK arengule tingimuste loomisel;
1.3.4 eesti keelse hariduse KK-s elushoidmine ja selle püsimisele kaasaaitamine Maardu linnas;
1.3.5 KK tegevuse nõustamine ja hindamine;
</t>
  </si>
  <si>
    <t>Kalvi Kõva</t>
  </si>
  <si>
    <t xml:space="preserve">1. Kultuuri- ja Spordiklubi „Alem“ on avalikes huvides mittetulundusühinguna tegutsev heategevuslik vabatahtlik ühendus, mille eesmärgid ja põhitegevus on suunatud spordi harrastamisele ja selleks tingimuste loomisele.
10. Klubi tegevuse eemärkideks on klubi liikmete ühistest huvidest lähtudes sportimiseks ja vaba aja veetmiseks soodsate tingimuste loomine, erinevate spordialade viljelemine ja arendamine tervisespordi vormidest kuni võistlusspordini ning ühiskondliku ja kehalise aktiivsuse tõstmine. 11. Eesmärkide täitmiseks klubi: a. Koondab ja ühendab spordist huvitatuid, propageerib spordiga tegelemist ja kaasab klubi tegevusse erinevatest spordialadest huvitatud isikuid; b. Korraldab kasumit mittetaotleval viisil sportlikku tegevust, organiseerib võistlusi ja üritusi, osavõtte võistlustest, koostab klubisiseseid edetabeleid, määrab klubi esindajad erinevateks võistlusteks nii kodu- kui välismaal, töötab välja oma klubi võistluste juhendeid, hangib huvilistele treeninguteks metoodilisi materjale, palkab võimaluse korral treenereid-juhendajaid, toetab ja austab sportlasi, treenereid, kohtunikke, juhte; c. Korraldab tipp- ja võistlussportlaste võimalustekohast ettevalmistamist osavõtuks spordivõistlustest;
1. Kultuuri- ja Spordiklubi „Alem“ on avalikes huvides mittetulundusühinguna tegutsev heategevuslik vabatahtlik ühendus, mille eesmärgid ja põhitegevus on suunatud spordi harrastamisele ja selleks tingimuste loomisele.
10. Klubi tegevuse eemärkideks on klubi liikmete ühistest huvidest lähtudes sportimiseks ja vaba aja veetmiseks soodsate tingimuste loomine, erinevate spordialade viljelemine ja arendamine tervisespordi vormidest kuni võistlusspordini ning ühiskondliku ja kehalise aktiivsuse tõstmine. 11. Eesmärkide täitmiseks klubi: a. Koondab ja ühendab spordist huvitatuid, propageerib spordiga tegelemist ja kaasab klubi tegevusse erinevatest spordialadest huvitatud isikuid; b. Korraldab kasumit mittetaotleval viisil sportlikku tegevust, organiseerib võistlusi ja üritusi, osavõtte võistlustest, koostab klubisiseseid edetabeleid, määrab klubi esindajad erinevateks võistlusteks nii kodu- kui välismaal, töötab välja oma klubi võistluste juhendeid, hangib huvilistele treeninguteks metoodilisi materjale, palkab võimaluse korral treenereid-juhendajaid, toetab ja austab sportlasi, treenereid, kohtunikke, juhte; c. Korraldab tipp- ja võistlussportlaste võimalustekohast ettevalmistamist osavõtuks spordivõistlustest;
</t>
  </si>
  <si>
    <t>1.7. Ühingu eesmärgiks on oma tegevusega avalikes huvides heategevuslikult propageerida ja
edendada tervislikku ja sportlikku eluviisi, muuhulgas järgitakse Ühingu eesmärgi saavutamisel
alljärgnevaid põhimõtteid :
1.7.1. Ühingu tegevusest huvitatud isikute koondamine ja ühendamine;
1.7.2. kogu Ühingu ja Ühinguga seotud üksuste spordivaldkonna ühiste püüdluste toetamine,
sh teiste üksustega koostöö tegemine ja ühise sünergia loomine;
1.7.3. võistlus- ja harrastussportlastele vastavalt nende tasemele vajalike treeningtingimuse
tagamine ja spordilaagrite korraldamine;
1.7.4. aktiivse seltskondliku tegevuse ja koostöö arendamine Ühingu raames ning ka väljaspool
seda spordiliikumise toetamine Eesti Vabariigis;
1.7.5. sporditeemaliste seminaride, kursuste ja näituste korraldamine ning metoodiliste
materjalide koostmaine ja levitamine;
1.7.6. spordialaste tegevuse korraldamiseks vahendite hankimise eesmärgil tasuliste
spordiürituste läbiviimine, varaliste annetuste ja eraldiste vastuvõtmine, tehingute
teostamine Ühingu kasutuses ja omanduses oleva ning tema eesmärgi saavutamiseks
vajaliku varaga, loteriide ja ennustusvõistluste korraldamine ning sponsor- ja
reklaamlepingute sõlmimine;
1.7.7. majutuse, toitlustamise ning meditsiinilise järelevalve kindlustamine sportlastele
võistlusel osavõtul,
1.7.8. spordistipendiumite määramine avaliku konkursi alusel;</t>
  </si>
  <si>
    <t>Raimond Kaljulaid</t>
  </si>
  <si>
    <t>2.1 Ühingu eesmärgiks on Tallinna lahe piirkonnas merepääste korraldamine ja
arendamine vabatahtlikkuse alusel, mille saavutamiseks teostatakse muuhulgas
järgmisi tegevusi:
2.1.1 osalemine päästetöödel merel toimunud intsidentides;
2.1.2 mereohutusalase ennetustöö tegemine;
2.1.3 merepääste ja –ohutusalaste ning merendusega seotud koolituste läbiviimine;
2.1.4 vee- ja veeohutusalaste teenuste osutamine (vee peal toimuvate ürituste
turvamine, vetelpäästeteenuse osutamine jne);
2.1.5 muud merepääste ja mereohutusega seotud tegevused.</t>
  </si>
  <si>
    <t>5.1 Päästerühma eesmärgid:
5.1.1 tegutseda avalikes huvides;
5.1.2 teostada pääste- ja otsingutöid;</t>
  </si>
  <si>
    <t xml:space="preserve">2.1. IVNTV eesmärgiks on:
1) võitlus naistevastase välgivalla erinevate vormidega (füüsiline, seksuaalne, psühholoogiline, majanduslik, vaimne sh. naistega kaubitsemine ja prostitutsioon)
2) Vägivallariskide ennetamise ning vägivallaohvrite toetamine.
2.2. Oma eesmärkide elluviimiseks IVNVT:
1) osutab psühholoogilist kriisiabi;
2) pakub naistevastase vägivalla ohvritele varjupaiga teenust;
3) pakub sotsiaalset, psühholoogilist ja juriidilist nõustamist;
4) osaleb ohvrite ja nendele lähedaste tugivõrgustiku loomisel ja tugivõrgustiku töös:
5) töötab välja ja viib ellu projekte ning programme naistevastase vägivalla ennetamiseks ja avalikkuse teavitamiseks;
</t>
  </si>
  <si>
    <t>2.1 Ühingu tegevuse üldised eesmärgid:
2.1.1 bioloogilise mitmekesisuse säilitamine;
2.1.2 linnakeskkonnas või looduses ja/või inimtegevuse tõttu hätta sattunud/vigastatud
metsloomade abistamine, vajadusel nende ravi korraldamine ja hoiukohtade
loomine ning terveks ravitud loomade vabastamine loomulikku elukeskkonda
2.1.3 metsloomade ja eluslooduse alase info ja teadmiste, rahvahariduse edendamine
2.1.4 metsloomade ja eluslooduse alane kirjastamine, info-, teavitus-, reklaammaterjalide valmistamine ning osalemine asjakohastes uurimis- ja koolitusprogrammides
2.2. Oma eesmärkide elluviimiseks osaleb Ühing koostöös teiste organisatsioonidega loomakaitsealaste poliitikate ja õigusaktide väljatöötamises ja elluviimises ning on
katusorganisatsiooniks Ühingu liikmete ühiste huvide esindamisel.
2.3. Ühingu tegevuse aluseks loomade abistamisel on loomade heaolu tagavates õigusaktides sätestatu ning loomade humaanse kohtlemise ja halastuse põhimõtted. Välditakse loomade paljunemist vangistuses olles. Looduses vabalt elavate loomade kaitse ja abistamine toimub looma rehabiliteerimise ning loodusesse tagasiviimise eesmärgil. Kui looma ravi ei ole ekspertide hinnangul võimalik, korraldab ühing looma eutanaasia.</t>
  </si>
  <si>
    <t>Reili Rand</t>
  </si>
  <si>
    <t>Ühingu eesmärgiks on kergejõustikuga tegelevate üksikisikute ühendamine selle spordiala harrastamiseks, arendamiseks ja toetamiseks; võistluste korraldamine, neil osalemine; laagrite ja matkade organiseerimine; sihtannetuste kogumine. (Põhikiri p 1)</t>
  </si>
  <si>
    <t>Riigivanem August Rei Sihtasutuse põhikiri eesmärk on Eesti omariikluse looja ja hoidja August Rei poliitilise pärandi uurimine ja tutvustamine ning tema ajaloolise rolli väärtustamine. (põhikiri p 1.3)</t>
  </si>
  <si>
    <t>Toomas Jürgenstein</t>
  </si>
  <si>
    <t>1.4. Ühingu eesmärgid on: luua füüsilised tingimused (püstitada või remontida hooneid, ruume) laste/noorte ööpäevaringse miljööteraapilise ravikodu ja kompetentsikeskuse loomiseks ja miljööteraapiliste tegevuste läbiviimiseks.
1.4.1 Luua Tartu linnas, maakonnas ja võimalusel Lõuna-Eestis elavate psüühikahäiretega lastele (eelkõige vaimset, füüsilist, seksuaalset väärkohtlemist kogenud lastele) ajutist toetavat elukeskkonda, kus igapäevasel kindlal päevarütmil, eakaaaslaste vastastikusel arvestamisel ja stabiilsel ravipedagoogilisel, miljöö- ja sotsiaalteraapilisel lähenemisel on keskne koht.
1.4.2 Aidata kaasa psüühiliste probleemidega laste, noorte ja nende perede vajaduste väljaselgitamisele.
1.4.3 Arendada psüühikahäiretega laste ja noorte psühholoogilist, emotsionaalset, sotsiaalset, hariduslikku ja kognitiivset toimetulekut.
1.4.4 Luua võimalused psüühiliste probleemidega laste ja noorte individuaalseksõppeks ravikodu juures asuvas koolis.
1.4.5 Luua võimalused individuaalselt sobiva kutsesuuna leidmiseks ja praktikaks ravikodu töökodades (puu-, kanga-, savi-, kodundus-, metalli- jt töökodades).
1.4.6 Aidata kaasa ravikodu töötajatele ja kõigile sellest huvitatuile koolituse (v.a. litsenseeritavat), juhendamise, nõustamise ja täiendamise andmisele ravipedagoogika, miljöö- ja sotsiaalteraapia alal.
1.4.7 Aidata kujundada toetavat, realistlikku ja teaduslikkusel põhinevat avalikku arvamust psüühikahäiretega laste, noorte ja neid kavatavate peredega seotud küsimustes.</t>
  </si>
  <si>
    <t xml:space="preserve">1.1. Sihtasutuse Ajaleht „Eesti Kirik“ (edaspidi Sihtasutus) peaeesmärk on kirjastustegevus, sealhulgas Eesti Evangeelse Luterliku Kiriku (EELK) ajalehe „Eesti Kirik“ (edaspidi Ajaleht) väljaandmine.
2.1. Punktis 1.1 nimetatud peaeesmärgiga seonduvalt on Sihtasutuse tegevuse eesmärgid: 2.1.1. selgitada kiriku- ja ühiskonnaelu küsimusi Ajalehe lugejatele (EELK liikmetele ja kõigile kristlikust meediast huvitatutele), lähtudes EELK põhikirjalistest ülesannetest; 2.1.2. kasvatada rahva vaimsust, külvata halastust ja lepitust; 2.1.3. aidata kaasa kristliku usuelu süvenemisele; 2.1.4. olla mõttevahetuse kanaliks teoloogilistes ja kirikuelu küsimustes; 2.1.5. aidata kaasa vaimuliku kirjanduse levikule; 2.1.6. avaldada kehtestatud korras EELK keskasutuste õigusakte ja ametlikke materjale; 2.1.7. avaldada EELK Peapiiskopi ja Piiskopi läkitusi, karjasekirju ja üleskutseid.
</t>
  </si>
  <si>
    <t>2. EKVA tegevuse eesmärk ja põhiülesanded
 2.1. EKVA tegevuse eesmärgiks on kergejõustikuharrastajate ja kergejõustikuhuviliste
spordiveteranide tegevuse ühendamine tervise, kehalise tubliduse ja spordimeisterlikkuse
säilitamiseks ning parandamiseks.
 2.2. EKVA tegevuse põhiülesanneteks on:
 2.2.1.Koostöös Eesti Kergejõustikuliiduga Eesti meistrivõistluste läbiviimine
seeniorsportlastele ja kohalike võistluste korraldamise organiseerimine
 2.2.2. veteranide kergejõustikuvõistluste kalenderplaani koostamine ja kinnitamine;
 2.2.3. jääb välja;
 2.2.4. kergejõustikualase rahvusvahelise sportliku suhtlemise reguleerimine,
osalemine rahvusvaheliste kergejõustikuveteranide organisatsioonide töös ning välisriikide
spordiveteranidega ühisvõistluste korraldamine;
 2.2.5. spordiveteranide kergejõustikuvõistkondade koostamine rahvusvahelisteks
võistlusteks;
 2.2.6. veteranide kergejõustikualase info levitamine, trükiste koostamine ja
väljaandmine, samuti rekordi- ja edetabelite pidamine, kinnitamine ning avaldamine.</t>
  </si>
  <si>
    <t>Karjatnurme küla Tõrva vald Valgamaa</t>
  </si>
  <si>
    <t xml:space="preserve">	Harju maakond, Maardu linn</t>
  </si>
  <si>
    <t>Kõljala küla Saaremaa vald Saare maakond</t>
  </si>
  <si>
    <t>Sakla küla Saaremaa vald Saaremaa</t>
  </si>
  <si>
    <t>Salme alevik, Saaremaa vald Saaremaa</t>
  </si>
  <si>
    <t>Kahula küla Jõhvi vald Ida-Viru maakond</t>
  </si>
  <si>
    <t>Ruusa küla Räpina vald Põlvamaa</t>
  </si>
  <si>
    <t>Põlva maakond, Vastse-Kuuste vald, Kiidjärve küla, Kiidjärve Seltsimaja</t>
  </si>
  <si>
    <t>Märkused</t>
  </si>
  <si>
    <t>mänguväljakute parendamine ja spordiinventar</t>
  </si>
  <si>
    <t>investeering liiklusohutuse tagamiseks kiirustabloode paigaldamiseks</t>
  </si>
  <si>
    <t>Eesti on vaba ohtlikest taimekahjustajatest ja eriti ohtlikest loomataudidest ning loomade tervis ning heaolu on paranenud</t>
  </si>
  <si>
    <r>
      <t xml:space="preserve"> </t>
    </r>
    <r>
      <rPr>
        <sz val="11"/>
        <rFont val="Times New Roman"/>
        <family val="1"/>
        <charset val="186"/>
      </rPr>
      <t>Vabadussõja Ajaloo Selts MTÜ reg.nr.80294607</t>
    </r>
  </si>
  <si>
    <t>RAM ettepanek RAHKil sellist toetusettepanekut põhjalikult kaaluda, kuna ükski ministeerium ei pea sellist toetust oma eesmärkide ja väärustega kooskõlas olevaks. Sotsiaalministeerium ei ole nõustunud sellist toetust andma, kuna MTÜ propageerib e-sigarettide tarbimist ning see eole kooskõlas tervisepoliitikaga.</t>
  </si>
  <si>
    <t>RE fraktsioon võttis avaldusega tagasi 24.11.</t>
  </si>
  <si>
    <t>Objekt</t>
  </si>
  <si>
    <t>artikkel</t>
  </si>
  <si>
    <t>PÄA</t>
  </si>
  <si>
    <t>PPA</t>
  </si>
  <si>
    <t>20SE000099</t>
  </si>
  <si>
    <t>20IN000099</t>
  </si>
  <si>
    <t>KPKO</t>
  </si>
  <si>
    <t>UAO</t>
  </si>
  <si>
    <t>Osakond</t>
  </si>
  <si>
    <t>S10-RK3-TK-U</t>
  </si>
  <si>
    <t>S10-RK3-IN-U</t>
  </si>
  <si>
    <t>S10-RK3-TK-KY</t>
  </si>
  <si>
    <t>S10-RK3-IN-KY</t>
  </si>
  <si>
    <t>Tuleviku ameteid tutvustavate töötubade sarja Tuleviku Leiutajate Klubi läbiviimiseks. http://www.kassarimaa.ee/home/valdek-elmi</t>
  </si>
  <si>
    <t>Telefoninumber</t>
  </si>
  <si>
    <t>Staatus</t>
  </si>
  <si>
    <t>Kommentaarid</t>
  </si>
  <si>
    <t>Nõustumus</t>
  </si>
  <si>
    <t>Aruanne</t>
  </si>
  <si>
    <t>Meiliaadress</t>
  </si>
  <si>
    <t>5172724, 7962486</t>
  </si>
  <si>
    <t>toivo@kratt.ee</t>
  </si>
  <si>
    <t xml:space="preserve">sraparnu@gmail.com </t>
  </si>
  <si>
    <t>kaagverekarste@gmail.com</t>
  </si>
  <si>
    <t>5142477, 7692376</t>
  </si>
  <si>
    <t>ille.riisk18@gmail.com</t>
  </si>
  <si>
    <t>adelberga@gmail.com</t>
  </si>
  <si>
    <t>luigasinara@gmail.com</t>
  </si>
  <si>
    <t>maadaam@kiikla.ee</t>
  </si>
  <si>
    <t>51902091, 3396544</t>
  </si>
  <si>
    <t xml:space="preserve">janamorozov@gmx.net </t>
  </si>
  <si>
    <t>kodukant@roela.ee</t>
  </si>
  <si>
    <t>tervemnoarootsi@gmail.com</t>
  </si>
  <si>
    <t>ennsarv50@gmail.com</t>
  </si>
  <si>
    <t>lea.saareoks@mail.ee</t>
  </si>
  <si>
    <t>55677095, 4337918</t>
  </si>
  <si>
    <t>meestegaraaz@gmail.com</t>
  </si>
  <si>
    <t>53323112, 5131052</t>
  </si>
  <si>
    <t>saarjyri@hot.ee</t>
  </si>
  <si>
    <t xml:space="preserve">anduhanson@gmail.com </t>
  </si>
  <si>
    <t>5161403, 5103283</t>
  </si>
  <si>
    <t>juhanningtulevik@gmail.com</t>
  </si>
  <si>
    <t>tonupeit@hot.ee</t>
  </si>
  <si>
    <t>jakojaagu@gmail.com</t>
  </si>
  <si>
    <t>kivilinna.hariduskeskus@gmail.com</t>
  </si>
  <si>
    <t>meeri.tatar@gmail.com</t>
  </si>
  <si>
    <t>kuarendamiseselts@gmail.com</t>
  </si>
  <si>
    <t>tsarv@hot.ee</t>
  </si>
  <si>
    <t>helgi.kuusik@gmail.com</t>
  </si>
  <si>
    <t>mtu.lipa.kula@gmail.com</t>
  </si>
  <si>
    <t>56465311, 53611901</t>
  </si>
  <si>
    <t>5018978, 53656646, 5172941</t>
  </si>
  <si>
    <t>haapsalukuur@gmail.com</t>
  </si>
  <si>
    <t>stenmon@hot.ee</t>
  </si>
  <si>
    <t>lea.lai.piirsalu@gmail.com</t>
  </si>
  <si>
    <t>helleaan@gmail.com, raadioseitse@gmail.com</t>
  </si>
  <si>
    <t>6607830, 6607828</t>
  </si>
  <si>
    <t>53025620, 4595243</t>
  </si>
  <si>
    <t>ulilakulaselts@gmail.com</t>
  </si>
  <si>
    <t>wanawiljandi@gmail.com</t>
  </si>
  <si>
    <t>info@vmselts.ee</t>
  </si>
  <si>
    <t>aivar@stik.ee</t>
  </si>
  <si>
    <t>5012380, 3895430, 3869871</t>
  </si>
  <si>
    <t>55586834, 56986304</t>
  </si>
  <si>
    <t>51990508, 56243205, 56602097</t>
  </si>
  <si>
    <t>mustjoe@mustjoe.ee</t>
  </si>
  <si>
    <t>marispille.arro@gmail.com</t>
  </si>
  <si>
    <t>info@raekoda.ee</t>
  </si>
  <si>
    <t>arenduskeskus@hiiumaa.ee</t>
  </si>
  <si>
    <t>madis.iganomm@gmail.com</t>
  </si>
  <si>
    <t>liivilomp@gmail.com</t>
  </si>
  <si>
    <t>vaidaalevikuselts@gmail.com</t>
  </si>
  <si>
    <t>virtsuvilistlased@gmail.com</t>
  </si>
  <si>
    <t>info@sarramet.ee</t>
  </si>
  <si>
    <t>margus.laanep@gmail.com</t>
  </si>
  <si>
    <t>eerik.lumiste@mail.ee</t>
  </si>
  <si>
    <t>hinno.vospert2@gmail.com</t>
  </si>
  <si>
    <t>vmfest@orthodoxsingers.com</t>
  </si>
  <si>
    <r>
      <rPr>
        <b/>
        <u/>
        <sz val="11"/>
        <color theme="10"/>
        <rFont val="Calibri"/>
        <family val="2"/>
        <charset val="186"/>
        <scheme val="minor"/>
      </rPr>
      <t>rearaus@gmail.com</t>
    </r>
    <r>
      <rPr>
        <u/>
        <sz val="11"/>
        <color theme="10"/>
        <rFont val="Calibri"/>
        <family val="2"/>
        <charset val="186"/>
        <scheme val="minor"/>
      </rPr>
      <t>, egepaju@gmail.com</t>
    </r>
  </si>
  <si>
    <t>katrin.roop@gmail.com</t>
  </si>
  <si>
    <t>tiina.sildre@gmail.com; cc: kaja.villem@isamaa.ee</t>
  </si>
  <si>
    <r>
      <rPr>
        <b/>
        <u/>
        <sz val="11"/>
        <color theme="10"/>
        <rFont val="Calibri"/>
        <family val="2"/>
        <charset val="186"/>
        <scheme val="minor"/>
      </rPr>
      <t>hindrem@estpak.ee</t>
    </r>
    <r>
      <rPr>
        <u/>
        <sz val="11"/>
        <color theme="10"/>
        <rFont val="Calibri"/>
        <family val="2"/>
        <charset val="186"/>
        <scheme val="minor"/>
      </rPr>
      <t>, aare.leinberg@ingle.ee</t>
    </r>
  </si>
  <si>
    <t>lagle@osss.ee, info@palverand.ee</t>
  </si>
  <si>
    <t>merle.vaari@gmail.com</t>
  </si>
  <si>
    <t>agu.kasetalu@gmail.com</t>
  </si>
  <si>
    <t>sandla.rahvamaja@saarekultuur.ee</t>
  </si>
  <si>
    <r>
      <t xml:space="preserve">kuigatsi@hot.ee, </t>
    </r>
    <r>
      <rPr>
        <b/>
        <u/>
        <sz val="11"/>
        <color theme="10"/>
        <rFont val="Calibri"/>
        <family val="2"/>
        <charset val="186"/>
        <scheme val="minor"/>
      </rPr>
      <t>paimre@hot.ee</t>
    </r>
  </si>
  <si>
    <r>
      <t xml:space="preserve">marispille.arro@gmail.com, </t>
    </r>
    <r>
      <rPr>
        <u/>
        <sz val="11"/>
        <color rgb="FFFF0000"/>
        <rFont val="Calibri"/>
        <family val="2"/>
        <charset val="186"/>
        <scheme val="minor"/>
      </rPr>
      <t>pelgulinnaselts@pelgulinnaselts.ee</t>
    </r>
  </si>
  <si>
    <t xml:space="preserve">andrel@hot.ee, ivo@alasniiduselts.ee </t>
  </si>
  <si>
    <t>aet.trei@mail.ee, juri.trei@mfa.ee</t>
  </si>
  <si>
    <t xml:space="preserve">mensshedestonia@gmail.com, info@meestekoda.ee </t>
  </si>
  <si>
    <t xml:space="preserve">lydia55695@gmail.com, elishakogudus@gmail.com </t>
  </si>
  <si>
    <t>raimo@paenurme.ee, info@lubjakylaselts.ee</t>
  </si>
  <si>
    <t>nurgake@hot.ee, kalle@antsla.ee</t>
  </si>
  <si>
    <r>
      <rPr>
        <b/>
        <u/>
        <sz val="11"/>
        <color theme="10"/>
        <rFont val="Calibri"/>
        <family val="2"/>
        <charset val="186"/>
        <scheme val="minor"/>
      </rPr>
      <t>teve.floren@kadak.eu</t>
    </r>
    <r>
      <rPr>
        <u/>
        <sz val="11"/>
        <color theme="10"/>
        <rFont val="Calibri"/>
        <family val="2"/>
        <charset val="186"/>
        <scheme val="minor"/>
      </rPr>
      <t>, info@kassarimaa.ee</t>
    </r>
  </si>
  <si>
    <t>Esitatud</t>
  </si>
  <si>
    <t xml:space="preserve">Esitatud </t>
  </si>
  <si>
    <t>OK</t>
  </si>
  <si>
    <t xml:space="preserve">fondi loomine ise ei ole kulu. Summa läheb fondi stipendiumiteks. Fondil nõue et peab olema 10000 enne kui saab kasutada. Suulised kokkulepped. </t>
  </si>
  <si>
    <t>mait.meensalu@mail.ee; maiken.meensalu@mail.ee</t>
  </si>
  <si>
    <t>Helistasin uuesti 8.02, saatsin e-mailiga taotlusvormi uuesti. saadab sellel nädalal</t>
  </si>
  <si>
    <t>Projektikood</t>
  </si>
  <si>
    <t>Toetuse saajad</t>
  </si>
  <si>
    <t>Siseministri {regDateTime} käskkirjaga nr {regNumber} „Riigieelarvelise toetuse eraldamine ning lepingute sõlmimine kodanikuühendustega  2023. aasta riigieelarve menetlemisel tehtud toetuse andmise otsuste alusel“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</si>
</sst>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Red]\-#,##0.00\ [$€-1]"/>
    <numFmt numFmtId="165" formatCode="#,##0\ &quot;€&quot;"/>
  </numFmts>
  <fonts count="21" x14ac:knownFonts="1">
    <font>
      <sz val="11"/>
      <color theme="1"/>
      <name val="Calibri"/>
      <family val="2"/>
      <charset val="186"/>
      <scheme val="minor"/>
    </font>
    <font>
      <sz val="11"/>
      <color theme="1"/>
      <name val="Times New Roman"/>
      <family val="1"/>
      <charset val="186"/>
    </font>
    <font>
      <sz val="12"/>
      <color theme="1"/>
      <name val="Calibri"/>
      <family val="2"/>
      <charset val="186"/>
      <scheme val="minor"/>
    </font>
    <font>
      <b/>
      <sz val="11"/>
      <color theme="1"/>
      <name val="Times New Roman"/>
      <family val="1"/>
      <charset val="186"/>
    </font>
    <font>
      <sz val="10"/>
      <name val="Arial"/>
      <family val="2"/>
    </font>
    <font>
      <sz val="11"/>
      <name val="Times New Roman"/>
      <family val="1"/>
      <charset val="186"/>
    </font>
    <font>
      <b/>
      <sz val="11"/>
      <color theme="1"/>
      <name val="Calibri"/>
      <family val="2"/>
      <charset val="186"/>
      <scheme val="minor"/>
    </font>
    <font>
      <sz val="11"/>
      <color rgb="FF444444"/>
      <name val="Times New Roman"/>
      <family val="1"/>
      <charset val="186"/>
    </font>
    <font>
      <sz val="11"/>
      <color rgb="FF4A4A4A"/>
      <name val="Times New Roman"/>
      <family val="1"/>
      <charset val="186"/>
    </font>
    <font>
      <u/>
      <sz val="11"/>
      <color theme="10"/>
      <name val="Calibri"/>
      <family val="2"/>
      <charset val="186"/>
      <scheme val="minor"/>
    </font>
    <font>
      <strike/>
      <sz val="11"/>
      <color theme="1"/>
      <name val="Calibri"/>
      <family val="2"/>
      <charset val="186"/>
      <scheme val="minor"/>
    </font>
    <font>
      <sz val="11"/>
      <color rgb="FF1F497D"/>
      <name val="Times New Roman"/>
      <family val="1"/>
      <charset val="186"/>
    </font>
    <font>
      <strike/>
      <sz val="11"/>
      <name val="Times New Roman"/>
      <family val="1"/>
      <charset val="186"/>
    </font>
    <font>
      <sz val="11"/>
      <color rgb="FF000000"/>
      <name val="Times New Roman"/>
      <family val="1"/>
      <charset val="186"/>
    </font>
    <font>
      <sz val="11"/>
      <color rgb="FF050505"/>
      <name val="Times New Roman"/>
      <family val="1"/>
      <charset val="186"/>
    </font>
    <font>
      <sz val="11"/>
      <color rgb="FF252525"/>
      <name val="Times New Roman"/>
      <family val="1"/>
      <charset val="186"/>
    </font>
    <font>
      <sz val="11"/>
      <color rgb="FF333333"/>
      <name val="Times New Roman"/>
      <family val="1"/>
      <charset val="186"/>
    </font>
    <font>
      <b/>
      <sz val="11"/>
      <name val="Times New Roman"/>
      <family val="1"/>
      <charset val="186"/>
    </font>
    <font>
      <b/>
      <u/>
      <sz val="11"/>
      <color theme="10"/>
      <name val="Calibri"/>
      <family val="2"/>
      <charset val="186"/>
      <scheme val="minor"/>
    </font>
    <font>
      <u/>
      <sz val="11"/>
      <color rgb="FFFF0000"/>
      <name val="Calibri"/>
      <family val="2"/>
      <charset val="186"/>
      <scheme val="minor"/>
    </font>
    <font>
      <b/>
      <sz val="20"/>
      <color theme="1"/>
      <name val="Times New Roman"/>
      <family val="1"/>
      <charset val="186"/>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rgb="FF00B050"/>
        <bgColor indexed="64"/>
      </patternFill>
    </fill>
    <fill>
      <patternFill patternType="solid">
        <fgColor theme="0" tint="-0.34998626667073579"/>
        <bgColor indexed="64"/>
      </patternFill>
    </fill>
  </fills>
  <borders count="11">
    <border>
      <left/>
      <right/>
      <top/>
      <bottom/>
      <diagonal/>
    </border>
    <border>
      <left style="medium">
        <color indexed="64"/>
      </left>
      <right/>
      <top style="medium">
        <color indexed="64"/>
      </top>
      <bottom/>
      <diagonal/>
    </border>
    <border>
      <left style="thick">
        <color indexed="64"/>
      </left>
      <right style="thick">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4" fillId="0" borderId="0"/>
    <xf numFmtId="0" fontId="9" fillId="0" borderId="0" applyNumberFormat="0" applyFill="0" applyBorder="0" applyAlignment="0" applyProtection="0"/>
  </cellStyleXfs>
  <cellXfs count="130">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2" fillId="0" borderId="0" xfId="0" applyFont="1" applyAlignment="1">
      <alignment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vertical="top"/>
    </xf>
    <xf numFmtId="0" fontId="1" fillId="0" borderId="0" xfId="0" applyFont="1" applyAlignment="1">
      <alignment vertical="top" wrapText="1"/>
    </xf>
    <xf numFmtId="0" fontId="1" fillId="0" borderId="0" xfId="0" applyFont="1" applyAlignment="1">
      <alignment vertical="top"/>
    </xf>
    <xf numFmtId="0" fontId="1" fillId="3" borderId="0" xfId="0" applyFont="1" applyFill="1"/>
    <xf numFmtId="0" fontId="3" fillId="3" borderId="0" xfId="0" applyFont="1" applyFill="1" applyAlignment="1">
      <alignment vertical="top"/>
    </xf>
    <xf numFmtId="0" fontId="0" fillId="3" borderId="0" xfId="0" applyFill="1" applyAlignment="1">
      <alignment wrapText="1"/>
    </xf>
    <xf numFmtId="0" fontId="1" fillId="0" borderId="0" xfId="0" applyFont="1" applyAlignment="1">
      <alignment horizontal="left" vertical="top"/>
    </xf>
    <xf numFmtId="0" fontId="0" fillId="0" borderId="0" xfId="0" applyAlignment="1">
      <alignment vertical="top" wrapText="1"/>
    </xf>
    <xf numFmtId="0" fontId="0" fillId="3" borderId="0" xfId="0" applyFill="1" applyAlignment="1">
      <alignment vertical="top" wrapText="1"/>
    </xf>
    <xf numFmtId="0" fontId="1" fillId="3" borderId="0" xfId="0" applyFont="1" applyFill="1" applyAlignment="1">
      <alignment vertical="top" wrapText="1"/>
    </xf>
    <xf numFmtId="0" fontId="3" fillId="2" borderId="2" xfId="0" applyFont="1" applyFill="1" applyBorder="1" applyAlignment="1">
      <alignment horizontal="center" vertical="top" wrapText="1"/>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4" borderId="3" xfId="0" applyFont="1" applyFill="1" applyBorder="1" applyAlignment="1">
      <alignment horizontal="left" vertical="center" wrapText="1"/>
    </xf>
    <xf numFmtId="0" fontId="5"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11" fontId="1" fillId="0" borderId="3" xfId="0" applyNumberFormat="1" applyFont="1" applyBorder="1" applyAlignment="1">
      <alignment horizontal="left" vertical="center" wrapText="1"/>
    </xf>
    <xf numFmtId="0" fontId="5" fillId="4" borderId="3" xfId="0" applyFont="1" applyFill="1" applyBorder="1" applyAlignment="1">
      <alignment horizontal="left" vertical="center" wrapText="1"/>
    </xf>
    <xf numFmtId="0" fontId="8" fillId="0" borderId="3" xfId="0" applyFont="1" applyBorder="1" applyAlignment="1">
      <alignment horizontal="left" vertical="center" wrapText="1"/>
    </xf>
    <xf numFmtId="0" fontId="1" fillId="5" borderId="3" xfId="0" applyFont="1" applyFill="1" applyBorder="1" applyAlignment="1">
      <alignment horizontal="left" vertical="center"/>
    </xf>
    <xf numFmtId="0" fontId="1" fillId="5" borderId="3" xfId="0" applyFont="1" applyFill="1" applyBorder="1" applyAlignment="1">
      <alignment horizontal="left" vertical="center" wrapText="1"/>
    </xf>
    <xf numFmtId="0" fontId="7" fillId="0" borderId="3" xfId="0" applyFont="1" applyBorder="1" applyAlignment="1">
      <alignment horizontal="left" vertical="center" wrapText="1"/>
    </xf>
    <xf numFmtId="0" fontId="10" fillId="0" borderId="0" xfId="0" applyFont="1"/>
    <xf numFmtId="0" fontId="5" fillId="0" borderId="0" xfId="0" applyFont="1" applyAlignment="1" applyProtection="1">
      <alignment wrapText="1"/>
      <protection locked="0"/>
    </xf>
    <xf numFmtId="0" fontId="1" fillId="0" borderId="0" xfId="0" applyFont="1" applyAlignment="1" applyProtection="1">
      <alignment wrapText="1"/>
      <protection locked="0"/>
    </xf>
    <xf numFmtId="0" fontId="5" fillId="0" borderId="0" xfId="0" applyFont="1" applyAlignment="1" applyProtection="1">
      <alignment vertical="center" wrapText="1"/>
      <protection locked="0"/>
    </xf>
    <xf numFmtId="0" fontId="1" fillId="4" borderId="3" xfId="0" applyFont="1" applyFill="1" applyBorder="1" applyAlignment="1">
      <alignment horizontal="left" vertical="center"/>
    </xf>
    <xf numFmtId="0" fontId="5" fillId="0" borderId="3" xfId="0" applyFont="1" applyBorder="1" applyAlignment="1" applyProtection="1">
      <alignment wrapText="1"/>
      <protection locked="0"/>
    </xf>
    <xf numFmtId="0" fontId="5" fillId="0" borderId="3" xfId="0" applyFont="1" applyBorder="1" applyAlignment="1" applyProtection="1">
      <alignment vertical="center" wrapText="1"/>
      <protection locked="0"/>
    </xf>
    <xf numFmtId="0" fontId="5" fillId="0" borderId="3" xfId="0" applyFont="1" applyBorder="1" applyAlignment="1">
      <alignment horizontal="left" vertical="center"/>
    </xf>
    <xf numFmtId="0" fontId="3" fillId="0" borderId="3" xfId="0" applyFont="1" applyBorder="1" applyAlignment="1">
      <alignment horizontal="left" vertical="center" wrapText="1"/>
    </xf>
    <xf numFmtId="0" fontId="11" fillId="0" borderId="3" xfId="0" applyFont="1" applyBorder="1" applyAlignment="1">
      <alignment horizontal="left" vertical="center" wrapText="1"/>
    </xf>
    <xf numFmtId="3" fontId="5" fillId="0" borderId="3" xfId="0" applyNumberFormat="1" applyFont="1" applyBorder="1" applyAlignment="1">
      <alignment horizontal="left" vertical="center" wrapText="1"/>
    </xf>
    <xf numFmtId="0" fontId="5" fillId="0" borderId="3" xfId="2" applyFont="1" applyBorder="1" applyAlignment="1">
      <alignment horizontal="left" vertical="center" wrapText="1"/>
    </xf>
    <xf numFmtId="0" fontId="5" fillId="4" borderId="3" xfId="0" applyFont="1" applyFill="1" applyBorder="1" applyAlignment="1">
      <alignment horizontal="left" vertical="center"/>
    </xf>
    <xf numFmtId="0" fontId="5" fillId="0" borderId="3" xfId="2" applyFont="1" applyBorder="1" applyAlignment="1">
      <alignment horizontal="left" vertical="center"/>
    </xf>
    <xf numFmtId="0" fontId="12" fillId="0" borderId="3" xfId="0" applyFont="1" applyBorder="1" applyAlignment="1">
      <alignment horizontal="left" vertical="center" wrapText="1"/>
    </xf>
    <xf numFmtId="0" fontId="13" fillId="0" borderId="3" xfId="0" applyFont="1" applyBorder="1" applyAlignment="1">
      <alignment horizontal="left" vertical="center" wrapText="1"/>
    </xf>
    <xf numFmtId="3" fontId="1" fillId="0" borderId="3" xfId="0" applyNumberFormat="1" applyFont="1" applyBorder="1" applyAlignment="1">
      <alignment horizontal="left" vertical="center"/>
    </xf>
    <xf numFmtId="3" fontId="1" fillId="0" borderId="3" xfId="0" applyNumberFormat="1" applyFont="1" applyBorder="1" applyAlignment="1">
      <alignment horizontal="left" vertical="center" wrapText="1"/>
    </xf>
    <xf numFmtId="165" fontId="1" fillId="0" borderId="3" xfId="0" applyNumberFormat="1" applyFont="1" applyBorder="1" applyAlignment="1">
      <alignment horizontal="left" vertical="center" wrapText="1"/>
    </xf>
    <xf numFmtId="0" fontId="14" fillId="0" borderId="3" xfId="0" applyFont="1" applyBorder="1" applyAlignment="1">
      <alignment horizontal="left" vertical="center"/>
    </xf>
    <xf numFmtId="0" fontId="1" fillId="0" borderId="3" xfId="2" applyFont="1" applyBorder="1" applyAlignment="1">
      <alignment horizontal="left" vertical="center" wrapText="1"/>
    </xf>
    <xf numFmtId="0" fontId="15" fillId="4" borderId="3" xfId="0" applyFont="1" applyFill="1" applyBorder="1" applyAlignment="1">
      <alignment horizontal="left" vertical="center"/>
    </xf>
    <xf numFmtId="0" fontId="16" fillId="0" borderId="3" xfId="0" applyFont="1" applyBorder="1" applyAlignment="1">
      <alignment horizontal="left" vertical="center"/>
    </xf>
    <xf numFmtId="0" fontId="15" fillId="0" borderId="3" xfId="0" applyFont="1" applyBorder="1" applyAlignment="1">
      <alignment horizontal="left" vertical="center"/>
    </xf>
    <xf numFmtId="0" fontId="1" fillId="0" borderId="4" xfId="0" applyFont="1" applyBorder="1" applyAlignment="1">
      <alignment horizontal="left" vertical="center"/>
    </xf>
    <xf numFmtId="0" fontId="1" fillId="5" borderId="4" xfId="0" applyFont="1" applyFill="1" applyBorder="1" applyAlignment="1">
      <alignment horizontal="left" vertical="center"/>
    </xf>
    <xf numFmtId="0" fontId="5" fillId="0" borderId="4" xfId="0" applyFont="1" applyBorder="1" applyAlignment="1">
      <alignment horizontal="left" vertical="center"/>
    </xf>
    <xf numFmtId="0" fontId="5" fillId="4" borderId="4" xfId="0" applyFont="1" applyFill="1" applyBorder="1" applyAlignment="1">
      <alignment horizontal="left" vertical="center"/>
    </xf>
    <xf numFmtId="0" fontId="5"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5" borderId="4" xfId="0" applyFont="1" applyFill="1" applyBorder="1" applyAlignment="1">
      <alignment horizontal="left" vertical="center" wrapText="1"/>
    </xf>
    <xf numFmtId="0" fontId="1" fillId="0" borderId="3" xfId="0" applyFont="1" applyBorder="1"/>
    <xf numFmtId="0" fontId="1" fillId="5" borderId="3" xfId="0" applyFont="1" applyFill="1" applyBorder="1" applyAlignment="1">
      <alignment wrapText="1"/>
    </xf>
    <xf numFmtId="0" fontId="1" fillId="5" borderId="3" xfId="0" applyFont="1" applyFill="1" applyBorder="1" applyAlignment="1">
      <alignment vertical="top" wrapText="1"/>
    </xf>
    <xf numFmtId="3" fontId="17" fillId="0" borderId="3" xfId="0" applyNumberFormat="1" applyFont="1" applyBorder="1" applyAlignment="1">
      <alignment horizontal="right" vertical="center" wrapText="1"/>
    </xf>
    <xf numFmtId="3" fontId="17" fillId="4" borderId="3" xfId="0" applyNumberFormat="1" applyFont="1" applyFill="1" applyBorder="1" applyAlignment="1">
      <alignment horizontal="right" vertical="center" wrapText="1"/>
    </xf>
    <xf numFmtId="3" fontId="3" fillId="0" borderId="3" xfId="0" applyNumberFormat="1" applyFont="1" applyBorder="1" applyAlignment="1">
      <alignment horizontal="right" vertical="center" wrapText="1"/>
    </xf>
    <xf numFmtId="3" fontId="6" fillId="0" borderId="0" xfId="0" applyNumberFormat="1" applyFont="1" applyAlignment="1">
      <alignment horizontal="right"/>
    </xf>
    <xf numFmtId="3" fontId="3" fillId="0" borderId="3" xfId="0" applyNumberFormat="1" applyFont="1" applyBorder="1" applyAlignment="1">
      <alignment horizontal="right" vertical="center"/>
    </xf>
    <xf numFmtId="3" fontId="3" fillId="0" borderId="3" xfId="0" applyNumberFormat="1" applyFont="1" applyBorder="1" applyAlignment="1" applyProtection="1">
      <alignment horizontal="right" vertical="center" wrapText="1"/>
      <protection locked="0"/>
    </xf>
    <xf numFmtId="3" fontId="17" fillId="0" borderId="3" xfId="0" applyNumberFormat="1" applyFont="1" applyBorder="1" applyAlignment="1">
      <alignment horizontal="right" vertical="center"/>
    </xf>
    <xf numFmtId="3" fontId="3" fillId="0" borderId="0" xfId="0" applyNumberFormat="1" applyFont="1" applyAlignment="1">
      <alignment horizontal="right" wrapText="1"/>
    </xf>
    <xf numFmtId="3" fontId="3" fillId="3" borderId="2" xfId="0" applyNumberFormat="1" applyFont="1" applyFill="1" applyBorder="1" applyAlignment="1">
      <alignment horizontal="center" vertical="center" wrapText="1"/>
    </xf>
    <xf numFmtId="0" fontId="1"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pplyProtection="1">
      <alignment horizontal="left" vertical="center" wrapText="1"/>
      <protection locked="0"/>
    </xf>
    <xf numFmtId="0" fontId="5" fillId="0" borderId="7" xfId="0" applyFont="1" applyBorder="1" applyAlignment="1">
      <alignment horizontal="left"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wrapText="1"/>
    </xf>
    <xf numFmtId="3" fontId="3" fillId="0" borderId="8" xfId="0" applyNumberFormat="1" applyFont="1" applyBorder="1" applyAlignment="1">
      <alignment horizontal="right" vertical="center" wrapText="1"/>
    </xf>
    <xf numFmtId="0" fontId="1" fillId="0" borderId="8" xfId="0" applyFont="1" applyBorder="1" applyAlignment="1">
      <alignment horizontal="left" vertical="center"/>
    </xf>
    <xf numFmtId="0" fontId="1" fillId="0" borderId="8" xfId="0" applyFont="1" applyBorder="1" applyAlignment="1" applyProtection="1">
      <alignment horizontal="left" vertical="center" wrapText="1"/>
      <protection locked="0"/>
    </xf>
    <xf numFmtId="0" fontId="3" fillId="0" borderId="8" xfId="0" applyFont="1" applyBorder="1" applyAlignment="1">
      <alignment horizontal="left" vertical="center" wrapText="1"/>
    </xf>
    <xf numFmtId="0" fontId="5" fillId="0" borderId="8" xfId="0" applyFont="1" applyBorder="1" applyAlignment="1">
      <alignment horizontal="left" vertical="center" wrapText="1"/>
    </xf>
    <xf numFmtId="164" fontId="5" fillId="0" borderId="8" xfId="0" applyNumberFormat="1" applyFont="1" applyBorder="1" applyAlignment="1">
      <alignment horizontal="left" vertical="center" wrapText="1"/>
    </xf>
    <xf numFmtId="3" fontId="1" fillId="0" borderId="8" xfId="0" applyNumberFormat="1" applyFont="1" applyBorder="1" applyAlignment="1">
      <alignment horizontal="left" vertical="center" wrapText="1"/>
    </xf>
    <xf numFmtId="0" fontId="1" fillId="0" borderId="9" xfId="0" applyFont="1" applyBorder="1" applyAlignment="1">
      <alignment horizontal="left" vertical="center" wrapText="1"/>
    </xf>
    <xf numFmtId="3" fontId="3" fillId="0" borderId="9" xfId="0" applyNumberFormat="1" applyFont="1" applyBorder="1" applyAlignment="1">
      <alignment horizontal="right" vertical="center" wrapText="1"/>
    </xf>
    <xf numFmtId="0" fontId="1" fillId="0" borderId="10" xfId="0" applyFont="1" applyBorder="1" applyAlignment="1">
      <alignment horizontal="left" vertical="center" wrapText="1"/>
    </xf>
    <xf numFmtId="0" fontId="1" fillId="0" borderId="10" xfId="0" applyFont="1" applyBorder="1" applyAlignment="1">
      <alignment horizontal="left" vertical="center"/>
    </xf>
    <xf numFmtId="0" fontId="1" fillId="0" borderId="9" xfId="0" applyFont="1" applyBorder="1" applyAlignment="1" applyProtection="1">
      <alignment horizontal="left" vertical="center" wrapText="1"/>
      <protection locked="0"/>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4" borderId="9" xfId="0" applyFont="1" applyFill="1" applyBorder="1" applyAlignment="1">
      <alignment horizontal="left" vertical="center" wrapText="1"/>
    </xf>
    <xf numFmtId="3" fontId="1" fillId="0" borderId="9" xfId="0" applyNumberFormat="1" applyFont="1" applyBorder="1" applyAlignment="1">
      <alignment horizontal="left" vertical="center" wrapText="1"/>
    </xf>
    <xf numFmtId="0" fontId="1" fillId="0" borderId="9" xfId="0" applyFont="1" applyBorder="1" applyAlignment="1">
      <alignment horizontal="left" vertical="center"/>
    </xf>
    <xf numFmtId="0" fontId="0" fillId="0" borderId="3" xfId="0" applyBorder="1"/>
    <xf numFmtId="0" fontId="3" fillId="0" borderId="5" xfId="0" applyFont="1" applyBorder="1" applyAlignment="1">
      <alignment horizontal="center" vertical="center" wrapText="1"/>
    </xf>
    <xf numFmtId="0" fontId="1" fillId="0" borderId="0" xfId="0" applyFont="1" applyAlignment="1">
      <alignment horizontal="left" vertical="center" wrapText="1"/>
    </xf>
    <xf numFmtId="0" fontId="13" fillId="0" borderId="0" xfId="0" applyFont="1" applyAlignment="1">
      <alignment horizontal="left" vertical="center" wrapText="1"/>
    </xf>
    <xf numFmtId="0" fontId="1" fillId="0" borderId="4" xfId="0" applyFont="1" applyBorder="1" applyAlignment="1" applyProtection="1">
      <alignment wrapText="1"/>
      <protection locked="0"/>
    </xf>
    <xf numFmtId="0" fontId="1" fillId="0" borderId="0" xfId="0" applyFont="1" applyAlignment="1">
      <alignment horizontal="left" vertical="center"/>
    </xf>
    <xf numFmtId="0" fontId="9" fillId="0" borderId="3" xfId="2" applyBorder="1"/>
    <xf numFmtId="0" fontId="9" fillId="6" borderId="3" xfId="2" applyFill="1" applyBorder="1"/>
    <xf numFmtId="0" fontId="2" fillId="7" borderId="3" xfId="0" applyFont="1" applyFill="1" applyBorder="1" applyAlignment="1">
      <alignment horizontal="center" vertical="center"/>
    </xf>
    <xf numFmtId="0" fontId="0" fillId="7" borderId="3" xfId="0" applyFill="1" applyBorder="1" applyAlignment="1">
      <alignment horizontal="center" vertical="center"/>
    </xf>
    <xf numFmtId="0" fontId="0" fillId="0" borderId="3" xfId="0" applyBorder="1" applyAlignment="1">
      <alignment horizontal="center" vertical="center"/>
    </xf>
    <xf numFmtId="0" fontId="0" fillId="7" borderId="3" xfId="0" applyFill="1" applyBorder="1"/>
    <xf numFmtId="0" fontId="0" fillId="7" borderId="3" xfId="0" applyFill="1" applyBorder="1" applyAlignment="1">
      <alignment vertical="center"/>
    </xf>
    <xf numFmtId="0" fontId="9" fillId="6" borderId="3" xfId="2" applyFill="1" applyBorder="1" applyAlignment="1">
      <alignment wrapText="1"/>
    </xf>
    <xf numFmtId="0" fontId="0" fillId="7" borderId="3" xfId="0" applyFill="1" applyBorder="1" applyAlignment="1">
      <alignment wrapText="1"/>
    </xf>
    <xf numFmtId="0" fontId="3" fillId="8" borderId="1" xfId="0" applyFont="1" applyFill="1" applyBorder="1" applyAlignment="1">
      <alignment horizontal="center" vertical="top" wrapText="1"/>
    </xf>
    <xf numFmtId="0" fontId="3" fillId="8" borderId="2" xfId="0" applyFont="1" applyFill="1" applyBorder="1" applyAlignment="1">
      <alignment horizontal="center" vertical="top" wrapText="1"/>
    </xf>
    <xf numFmtId="0" fontId="3" fillId="8" borderId="2" xfId="0" applyFont="1" applyFill="1" applyBorder="1" applyAlignment="1">
      <alignment horizontal="center" wrapText="1"/>
    </xf>
    <xf numFmtId="3" fontId="3" fillId="8" borderId="2" xfId="0" applyNumberFormat="1" applyFont="1" applyFill="1" applyBorder="1" applyAlignment="1">
      <alignment horizontal="right" vertical="top" wrapText="1"/>
    </xf>
    <xf numFmtId="3" fontId="3" fillId="8" borderId="2" xfId="0" applyNumberFormat="1" applyFont="1" applyFill="1" applyBorder="1" applyAlignment="1">
      <alignment horizontal="center" vertical="center" wrapText="1"/>
    </xf>
    <xf numFmtId="3" fontId="3" fillId="8" borderId="6" xfId="0" applyNumberFormat="1" applyFont="1" applyFill="1" applyBorder="1" applyAlignment="1">
      <alignment horizontal="center" vertical="center" wrapText="1"/>
    </xf>
    <xf numFmtId="0" fontId="0" fillId="8" borderId="0" xfId="0" applyFill="1" applyAlignment="1">
      <alignment horizontal="center"/>
    </xf>
    <xf numFmtId="0" fontId="1" fillId="8" borderId="0" xfId="0" applyFont="1" applyFill="1" applyAlignment="1">
      <alignment horizontal="center" vertical="center"/>
    </xf>
    <xf numFmtId="0" fontId="20" fillId="0" borderId="0" xfId="0" applyFont="1" applyAlignment="1">
      <alignment horizontal="left"/>
    </xf>
    <xf numFmtId="0" fontId="3" fillId="0" borderId="0" xfId="0" applyFont="1" applyAlignment="1">
      <alignment horizontal="center"/>
    </xf>
    <xf numFmtId="0" fontId="20" fillId="0" borderId="0" xfId="0" applyFont="1" applyAlignment="1">
      <alignment wrapText="1"/>
    </xf>
    <xf numFmtId="0" fontId="1" fillId="0" borderId="0" xfId="0" applyFont="1"/>
  </cellXfs>
  <cellStyles count="3">
    <cellStyle name="Hyperlink" xfId="2" builtinId="8"/>
    <cellStyle name="Normal" xfId="0" builtinId="0"/>
    <cellStyle name="Normal 4" xfId="1" xr:uid="{00000000-0005-0000-0000-000002000000}"/>
  </cellStyles>
  <dxfs count="1">
    <dxf>
      <numFmt numFmtId="0" formatCode="General"/>
      <fill>
        <patternFill>
          <bgColor rgb="FF00B05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aarjyri@hot.ee" TargetMode="External"/><Relationship Id="rId21" Type="http://schemas.openxmlformats.org/officeDocument/2006/relationships/hyperlink" Target="mailto:tervemnoarootsi@gmail.com" TargetMode="External"/><Relationship Id="rId42" Type="http://schemas.openxmlformats.org/officeDocument/2006/relationships/hyperlink" Target="mailto:mensshedestonia@gmail.com" TargetMode="External"/><Relationship Id="rId47" Type="http://schemas.openxmlformats.org/officeDocument/2006/relationships/hyperlink" Target="mailto:helleaan@gmail.com" TargetMode="External"/><Relationship Id="rId63" Type="http://schemas.openxmlformats.org/officeDocument/2006/relationships/hyperlink" Target="mailto:liivilomp@gmail.com" TargetMode="External"/><Relationship Id="rId68" Type="http://schemas.openxmlformats.org/officeDocument/2006/relationships/hyperlink" Target="mailto:eerik.lumiste@mail.ee" TargetMode="External"/><Relationship Id="rId7" Type="http://schemas.openxmlformats.org/officeDocument/2006/relationships/hyperlink" Target="mailto:toivo@kratt.ee" TargetMode="External"/><Relationship Id="rId2" Type="http://schemas.openxmlformats.org/officeDocument/2006/relationships/hyperlink" Target="https://scorestorybook.ee/80124199-/meedia-arvamuslood" TargetMode="External"/><Relationship Id="rId16" Type="http://schemas.openxmlformats.org/officeDocument/2006/relationships/hyperlink" Target="mailto:lydia55695@gmail.com" TargetMode="External"/><Relationship Id="rId29" Type="http://schemas.openxmlformats.org/officeDocument/2006/relationships/hyperlink" Target="mailto:juhanningtulevik@gmail.com" TargetMode="External"/><Relationship Id="rId11" Type="http://schemas.openxmlformats.org/officeDocument/2006/relationships/hyperlink" Target="mailto:kuigatsi@hot.ee" TargetMode="External"/><Relationship Id="rId24" Type="http://schemas.openxmlformats.org/officeDocument/2006/relationships/hyperlink" Target="mailto:meestegaraaz@gmail.com" TargetMode="External"/><Relationship Id="rId32" Type="http://schemas.openxmlformats.org/officeDocument/2006/relationships/hyperlink" Target="mailto:kivilinna.hariduskeskus@gmail.com" TargetMode="External"/><Relationship Id="rId37" Type="http://schemas.openxmlformats.org/officeDocument/2006/relationships/hyperlink" Target="mailto:tsarv@hot.ee" TargetMode="External"/><Relationship Id="rId40" Type="http://schemas.openxmlformats.org/officeDocument/2006/relationships/hyperlink" Target="mailto:raimo@paenurme.ee" TargetMode="External"/><Relationship Id="rId45" Type="http://schemas.openxmlformats.org/officeDocument/2006/relationships/hyperlink" Target="mailto:info@palverand.ee" TargetMode="External"/><Relationship Id="rId53" Type="http://schemas.openxmlformats.org/officeDocument/2006/relationships/hyperlink" Target="mailto:info@vmselts.ee" TargetMode="External"/><Relationship Id="rId58" Type="http://schemas.openxmlformats.org/officeDocument/2006/relationships/hyperlink" Target="mailto:marispille.arro@gmail.com" TargetMode="External"/><Relationship Id="rId66" Type="http://schemas.openxmlformats.org/officeDocument/2006/relationships/hyperlink" Target="mailto:vaidaalevikuselts@gmail.com" TargetMode="External"/><Relationship Id="rId5" Type="http://schemas.openxmlformats.org/officeDocument/2006/relationships/hyperlink" Target="mailto:andrel@hot.ee" TargetMode="External"/><Relationship Id="rId61" Type="http://schemas.openxmlformats.org/officeDocument/2006/relationships/hyperlink" Target="mailto:arenduskeskus@hiiumaa.ee" TargetMode="External"/><Relationship Id="rId19" Type="http://schemas.openxmlformats.org/officeDocument/2006/relationships/hyperlink" Target="mailto:janamorozov@gmx.net" TargetMode="External"/><Relationship Id="rId14" Type="http://schemas.openxmlformats.org/officeDocument/2006/relationships/hyperlink" Target="mailto:mensshedestonia@gmail.com" TargetMode="External"/><Relationship Id="rId22" Type="http://schemas.openxmlformats.org/officeDocument/2006/relationships/hyperlink" Target="mailto:ennsarv50@gmail.com" TargetMode="External"/><Relationship Id="rId27" Type="http://schemas.openxmlformats.org/officeDocument/2006/relationships/hyperlink" Target="mailto:anduhanson@gmail.com" TargetMode="External"/><Relationship Id="rId30" Type="http://schemas.openxmlformats.org/officeDocument/2006/relationships/hyperlink" Target="mailto:tonupeit@hot.ee" TargetMode="External"/><Relationship Id="rId35" Type="http://schemas.openxmlformats.org/officeDocument/2006/relationships/hyperlink" Target="mailto:meeri.tatar@gmail.com" TargetMode="External"/><Relationship Id="rId43" Type="http://schemas.openxmlformats.org/officeDocument/2006/relationships/hyperlink" Target="mailto:haapsalukuur@gmail.com" TargetMode="External"/><Relationship Id="rId48" Type="http://schemas.openxmlformats.org/officeDocument/2006/relationships/hyperlink" Target="mailto:sandla.rahvamaja@saarekultuur.ee" TargetMode="External"/><Relationship Id="rId56" Type="http://schemas.openxmlformats.org/officeDocument/2006/relationships/hyperlink" Target="mailto:katrin.roop@gmail.com" TargetMode="External"/><Relationship Id="rId64" Type="http://schemas.openxmlformats.org/officeDocument/2006/relationships/hyperlink" Target="mailto:tervemnoarootsi@gmail.com" TargetMode="External"/><Relationship Id="rId69" Type="http://schemas.openxmlformats.org/officeDocument/2006/relationships/hyperlink" Target="mailto:virtsuvilistlased@gmail.com" TargetMode="External"/><Relationship Id="rId8" Type="http://schemas.openxmlformats.org/officeDocument/2006/relationships/hyperlink" Target="mailto:aet.trei@mail.ee" TargetMode="External"/><Relationship Id="rId51" Type="http://schemas.openxmlformats.org/officeDocument/2006/relationships/hyperlink" Target="mailto:ulilakulaselts@gmail.com" TargetMode="External"/><Relationship Id="rId3" Type="http://schemas.openxmlformats.org/officeDocument/2006/relationships/hyperlink" Target="https://scorestorybook.ee/media?id=451964" TargetMode="External"/><Relationship Id="rId12" Type="http://schemas.openxmlformats.org/officeDocument/2006/relationships/hyperlink" Target="mailto:ille.riisk18@gmail.com" TargetMode="External"/><Relationship Id="rId17" Type="http://schemas.openxmlformats.org/officeDocument/2006/relationships/hyperlink" Target="mailto:info@kassarimaa.ee" TargetMode="External"/><Relationship Id="rId25" Type="http://schemas.openxmlformats.org/officeDocument/2006/relationships/hyperlink" Target="mailto:civitasmty@gmail.com" TargetMode="External"/><Relationship Id="rId33" Type="http://schemas.openxmlformats.org/officeDocument/2006/relationships/hyperlink" Target="mailto:merle.vaari@gmail.com" TargetMode="External"/><Relationship Id="rId38" Type="http://schemas.openxmlformats.org/officeDocument/2006/relationships/hyperlink" Target="mailto:helgi.kuusik@gmail.com" TargetMode="External"/><Relationship Id="rId46" Type="http://schemas.openxmlformats.org/officeDocument/2006/relationships/hyperlink" Target="mailto:lea.lai.piirsalu@gmail.com" TargetMode="External"/><Relationship Id="rId59" Type="http://schemas.openxmlformats.org/officeDocument/2006/relationships/hyperlink" Target="mailto:marispille.arro@gmail.com" TargetMode="External"/><Relationship Id="rId67" Type="http://schemas.openxmlformats.org/officeDocument/2006/relationships/hyperlink" Target="mailto:margus.laanep@gmail.com" TargetMode="External"/><Relationship Id="rId20" Type="http://schemas.openxmlformats.org/officeDocument/2006/relationships/hyperlink" Target="mailto:kodukant@roela.ee" TargetMode="External"/><Relationship Id="rId41" Type="http://schemas.openxmlformats.org/officeDocument/2006/relationships/hyperlink" Target="mailto:meestegaraaz@gmail.com" TargetMode="External"/><Relationship Id="rId54" Type="http://schemas.openxmlformats.org/officeDocument/2006/relationships/hyperlink" Target="mailto:aivar@stik.ee" TargetMode="External"/><Relationship Id="rId62" Type="http://schemas.openxmlformats.org/officeDocument/2006/relationships/hyperlink" Target="mailto:madis.iganomm@gmail.com" TargetMode="External"/><Relationship Id="rId70" Type="http://schemas.openxmlformats.org/officeDocument/2006/relationships/printerSettings" Target="../printerSettings/printerSettings1.bin"/><Relationship Id="rId1" Type="http://schemas.openxmlformats.org/officeDocument/2006/relationships/hyperlink" Target="https://et.wikipedia.org/wiki/Lastekodu" TargetMode="External"/><Relationship Id="rId6" Type="http://schemas.openxmlformats.org/officeDocument/2006/relationships/hyperlink" Target="mailto:hinno.vospert2@gmail.com" TargetMode="External"/><Relationship Id="rId15" Type="http://schemas.openxmlformats.org/officeDocument/2006/relationships/hyperlink" Target="mailto:luigasinara@gmail.com" TargetMode="External"/><Relationship Id="rId23" Type="http://schemas.openxmlformats.org/officeDocument/2006/relationships/hyperlink" Target="mailto:lea.saareoks@mail.ee" TargetMode="External"/><Relationship Id="rId28" Type="http://schemas.openxmlformats.org/officeDocument/2006/relationships/hyperlink" Target="mailto:aare.leinberg@ingle.ee" TargetMode="External"/><Relationship Id="rId36" Type="http://schemas.openxmlformats.org/officeDocument/2006/relationships/hyperlink" Target="mailto:kuarendamiseselts@gmail.com" TargetMode="External"/><Relationship Id="rId49" Type="http://schemas.openxmlformats.org/officeDocument/2006/relationships/hyperlink" Target="mailto:egepaju@gmail.com" TargetMode="External"/><Relationship Id="rId57" Type="http://schemas.openxmlformats.org/officeDocument/2006/relationships/hyperlink" Target="mailto:mustjoe@mustjoe.ee" TargetMode="External"/><Relationship Id="rId10" Type="http://schemas.openxmlformats.org/officeDocument/2006/relationships/hyperlink" Target="mailto:kaagverekarste@gmail.com" TargetMode="External"/><Relationship Id="rId31" Type="http://schemas.openxmlformats.org/officeDocument/2006/relationships/hyperlink" Target="mailto:jakojaagu@gmail.com" TargetMode="External"/><Relationship Id="rId44" Type="http://schemas.openxmlformats.org/officeDocument/2006/relationships/hyperlink" Target="mailto:stenmon@hot.ee" TargetMode="External"/><Relationship Id="rId52" Type="http://schemas.openxmlformats.org/officeDocument/2006/relationships/hyperlink" Target="mailto:wanawiljandi@gmail.com" TargetMode="External"/><Relationship Id="rId60" Type="http://schemas.openxmlformats.org/officeDocument/2006/relationships/hyperlink" Target="mailto:info@raekoda.ee" TargetMode="External"/><Relationship Id="rId65" Type="http://schemas.openxmlformats.org/officeDocument/2006/relationships/hyperlink" Target="mailto:info@sarramet.ee" TargetMode="External"/><Relationship Id="rId4" Type="http://schemas.openxmlformats.org/officeDocument/2006/relationships/hyperlink" Target="mailto:mait.meensalu@mail.ee" TargetMode="External"/><Relationship Id="rId9" Type="http://schemas.openxmlformats.org/officeDocument/2006/relationships/hyperlink" Target="mailto:sraparnu@gmail.com" TargetMode="External"/><Relationship Id="rId13" Type="http://schemas.openxmlformats.org/officeDocument/2006/relationships/hyperlink" Target="mailto:adelberga@gmail.com" TargetMode="External"/><Relationship Id="rId18" Type="http://schemas.openxmlformats.org/officeDocument/2006/relationships/hyperlink" Target="mailto:maadaam@kiikla.ee" TargetMode="External"/><Relationship Id="rId39" Type="http://schemas.openxmlformats.org/officeDocument/2006/relationships/hyperlink" Target="mailto:mtu.lipa.kula@gmail.com" TargetMode="External"/><Relationship Id="rId34" Type="http://schemas.openxmlformats.org/officeDocument/2006/relationships/hyperlink" Target="mailto:agu.kasetalu@gmail.com" TargetMode="External"/><Relationship Id="rId50" Type="http://schemas.openxmlformats.org/officeDocument/2006/relationships/hyperlink" Target="mailto:nurgake@hot.ee" TargetMode="External"/><Relationship Id="rId55" Type="http://schemas.openxmlformats.org/officeDocument/2006/relationships/hyperlink" Target="mailto:vmfest@orthodoxsinger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3:AH835"/>
  <sheetViews>
    <sheetView tabSelected="1" topLeftCell="A3" zoomScale="85" zoomScaleNormal="85" workbookViewId="0">
      <pane ySplit="3" topLeftCell="A48" activePane="bottomLeft" state="frozen"/>
      <selection activeCell="A3" sqref="A3"/>
      <selection pane="bottomLeft" activeCell="F49" sqref="F49"/>
    </sheetView>
  </sheetViews>
  <sheetFormatPr defaultRowHeight="52.5" customHeight="1" x14ac:dyDescent="0.35"/>
  <cols>
    <col min="1" max="1" width="23.6328125" customWidth="1"/>
    <col min="2" max="2" width="27.453125" customWidth="1"/>
    <col min="3" max="3" width="32" customWidth="1"/>
    <col min="4" max="4" width="45.453125" customWidth="1"/>
    <col min="5" max="5" width="25.453125" customWidth="1"/>
    <col min="6" max="6" width="37.54296875" customWidth="1"/>
    <col min="7" max="7" width="30.1796875" customWidth="1"/>
    <col min="8" max="8" width="35.81640625" style="2" customWidth="1"/>
    <col min="9" max="9" width="13.81640625" style="71" customWidth="1"/>
    <col min="10" max="10" width="32.1796875" hidden="1" customWidth="1"/>
    <col min="11" max="11" width="31.453125" hidden="1" customWidth="1"/>
    <col min="12" max="12" width="29.453125" hidden="1" customWidth="1"/>
    <col min="13" max="13" width="12.1796875" hidden="1" customWidth="1"/>
    <col min="14" max="14" width="12.1796875" customWidth="1"/>
    <col min="15" max="15" width="12.1796875" hidden="1" customWidth="1"/>
    <col min="16" max="16" width="12.1796875" customWidth="1"/>
    <col min="17" max="17" width="28.81640625" hidden="1" customWidth="1"/>
    <col min="18" max="18" width="27.90625" hidden="1" customWidth="1"/>
    <col min="19" max="25" width="0" hidden="1" customWidth="1"/>
  </cols>
  <sheetData>
    <row r="3" spans="1:34" ht="48.5" customHeight="1" x14ac:dyDescent="0.5">
      <c r="A3" s="126" t="s">
        <v>1876</v>
      </c>
      <c r="B3" s="126"/>
      <c r="C3" s="126"/>
      <c r="D3" s="126"/>
      <c r="E3" s="126"/>
      <c r="F3" s="126"/>
      <c r="G3" s="126"/>
      <c r="H3" s="126"/>
      <c r="I3" s="126"/>
      <c r="J3" s="127"/>
      <c r="K3" s="127"/>
      <c r="L3" s="127"/>
      <c r="M3" s="127"/>
      <c r="N3" s="126"/>
      <c r="O3" s="127"/>
      <c r="P3" s="126"/>
      <c r="Z3" s="124"/>
      <c r="AA3" s="124"/>
      <c r="AB3" s="124"/>
      <c r="AC3" s="124"/>
      <c r="AD3" s="124"/>
      <c r="AE3" s="124"/>
      <c r="AF3" s="124"/>
      <c r="AG3" s="124"/>
      <c r="AH3" s="124"/>
    </row>
    <row r="4" spans="1:34" ht="67.5" customHeight="1" thickBot="1" x14ac:dyDescent="0.55000000000000004">
      <c r="A4" s="128" t="s">
        <v>1877</v>
      </c>
      <c r="B4" s="128"/>
      <c r="C4" s="128"/>
      <c r="D4" s="128"/>
      <c r="E4" s="128"/>
      <c r="F4" s="128"/>
      <c r="G4" s="128"/>
      <c r="H4" s="128"/>
      <c r="I4" s="128"/>
      <c r="J4" s="129"/>
      <c r="K4" s="129"/>
      <c r="L4" s="129"/>
      <c r="M4" s="129"/>
      <c r="N4" s="128"/>
      <c r="O4" s="129"/>
      <c r="P4" s="128"/>
      <c r="Z4" s="124"/>
      <c r="AA4" s="124"/>
      <c r="AB4" s="124"/>
      <c r="AC4" s="124"/>
      <c r="AD4" s="124"/>
      <c r="AE4" s="124"/>
      <c r="AF4" s="124"/>
      <c r="AG4" s="124"/>
      <c r="AH4" s="124"/>
    </row>
    <row r="5" spans="1:34" s="6" customFormat="1" ht="52.5" customHeight="1" thickTop="1" thickBot="1" x14ac:dyDescent="0.4">
      <c r="A5" s="118" t="s">
        <v>507</v>
      </c>
      <c r="B5" s="119" t="s">
        <v>0</v>
      </c>
      <c r="C5" s="119" t="s">
        <v>523</v>
      </c>
      <c r="D5" s="119" t="s">
        <v>524</v>
      </c>
      <c r="E5" s="119" t="s">
        <v>510</v>
      </c>
      <c r="F5" s="119" t="s">
        <v>508</v>
      </c>
      <c r="G5" s="119" t="s">
        <v>525</v>
      </c>
      <c r="H5" s="120" t="s">
        <v>552</v>
      </c>
      <c r="I5" s="121" t="s">
        <v>509</v>
      </c>
      <c r="J5" s="19" t="s">
        <v>526</v>
      </c>
      <c r="K5" s="19" t="s">
        <v>553</v>
      </c>
      <c r="L5" s="19" t="s">
        <v>1767</v>
      </c>
      <c r="M5" s="76" t="s">
        <v>1782</v>
      </c>
      <c r="N5" s="122" t="s">
        <v>1774</v>
      </c>
      <c r="O5" s="76" t="s">
        <v>1775</v>
      </c>
      <c r="P5" s="123" t="s">
        <v>1875</v>
      </c>
      <c r="Q5" s="104" t="s">
        <v>1793</v>
      </c>
      <c r="R5" s="104" t="s">
        <v>1788</v>
      </c>
      <c r="S5" s="104" t="s">
        <v>1789</v>
      </c>
      <c r="T5" s="104" t="s">
        <v>1790</v>
      </c>
      <c r="U5" s="104" t="s">
        <v>1791</v>
      </c>
      <c r="V5" s="104" t="s">
        <v>1792</v>
      </c>
      <c r="W5" s="104" t="s">
        <v>1790</v>
      </c>
      <c r="Z5" s="124"/>
      <c r="AA5" s="124"/>
      <c r="AB5" s="124"/>
      <c r="AC5" s="124"/>
      <c r="AD5" s="124"/>
      <c r="AE5" s="124"/>
      <c r="AF5" s="124"/>
      <c r="AG5" s="124"/>
      <c r="AH5" s="124"/>
    </row>
    <row r="6" spans="1:34" ht="84" hidden="1" customHeight="1" x14ac:dyDescent="0.35">
      <c r="A6" s="20">
        <v>1</v>
      </c>
      <c r="B6" s="21" t="s">
        <v>31</v>
      </c>
      <c r="C6" s="21" t="s">
        <v>248</v>
      </c>
      <c r="D6" s="21" t="s">
        <v>548</v>
      </c>
      <c r="E6" s="21" t="s">
        <v>529</v>
      </c>
      <c r="F6" s="21" t="s">
        <v>627</v>
      </c>
      <c r="G6" s="21" t="s">
        <v>628</v>
      </c>
      <c r="H6" s="22" t="s">
        <v>781</v>
      </c>
      <c r="I6" s="21">
        <v>35000</v>
      </c>
      <c r="J6" s="21"/>
      <c r="K6" s="56" t="s">
        <v>903</v>
      </c>
      <c r="L6" s="65"/>
      <c r="Z6" s="124"/>
      <c r="AA6" s="124"/>
      <c r="AB6" s="124"/>
      <c r="AC6" s="124"/>
      <c r="AD6" s="124"/>
      <c r="AE6" s="124"/>
      <c r="AF6" s="124"/>
      <c r="AG6" s="124"/>
      <c r="AH6" s="124"/>
    </row>
    <row r="7" spans="1:34" ht="42" hidden="1" customHeight="1" x14ac:dyDescent="0.35">
      <c r="A7" s="20">
        <v>2</v>
      </c>
      <c r="B7" s="21" t="s">
        <v>4</v>
      </c>
      <c r="C7" s="21" t="s">
        <v>565</v>
      </c>
      <c r="D7" s="21" t="s">
        <v>534</v>
      </c>
      <c r="E7" s="21" t="s">
        <v>518</v>
      </c>
      <c r="F7" s="21" t="s">
        <v>1699</v>
      </c>
      <c r="G7" s="21" t="s">
        <v>710</v>
      </c>
      <c r="H7" s="21"/>
      <c r="I7" s="21">
        <v>20000</v>
      </c>
      <c r="J7" s="21" t="s">
        <v>640</v>
      </c>
      <c r="K7" s="56" t="s">
        <v>903</v>
      </c>
      <c r="L7" s="65"/>
      <c r="Z7" s="124"/>
      <c r="AA7" s="124"/>
      <c r="AB7" s="124"/>
      <c r="AC7" s="124"/>
      <c r="AD7" s="124"/>
      <c r="AE7" s="124"/>
      <c r="AF7" s="124"/>
      <c r="AG7" s="124"/>
      <c r="AH7" s="124"/>
    </row>
    <row r="8" spans="1:34" ht="84" hidden="1" customHeight="1" x14ac:dyDescent="0.35">
      <c r="A8" s="20">
        <v>3</v>
      </c>
      <c r="B8" s="21" t="s">
        <v>31</v>
      </c>
      <c r="C8" s="21" t="s">
        <v>621</v>
      </c>
      <c r="D8" s="21" t="s">
        <v>548</v>
      </c>
      <c r="E8" s="21" t="s">
        <v>529</v>
      </c>
      <c r="F8" s="21" t="s">
        <v>646</v>
      </c>
      <c r="G8" s="21" t="s">
        <v>630</v>
      </c>
      <c r="H8" s="21" t="s">
        <v>647</v>
      </c>
      <c r="I8" s="21">
        <v>5000</v>
      </c>
      <c r="J8" s="21"/>
      <c r="K8" s="56" t="s">
        <v>903</v>
      </c>
      <c r="L8" s="65"/>
      <c r="Z8" s="124"/>
      <c r="AA8" s="124"/>
      <c r="AB8" s="124"/>
      <c r="AC8" s="124"/>
      <c r="AD8" s="124"/>
      <c r="AE8" s="124"/>
      <c r="AF8" s="124"/>
      <c r="AG8" s="124"/>
      <c r="AH8" s="124"/>
    </row>
    <row r="9" spans="1:34" ht="84" hidden="1" customHeight="1" x14ac:dyDescent="0.35">
      <c r="A9" s="20">
        <v>4</v>
      </c>
      <c r="B9" s="21" t="s">
        <v>31</v>
      </c>
      <c r="C9" s="21" t="s">
        <v>261</v>
      </c>
      <c r="D9" s="21" t="s">
        <v>548</v>
      </c>
      <c r="E9" s="21" t="s">
        <v>529</v>
      </c>
      <c r="F9" s="21" t="s">
        <v>843</v>
      </c>
      <c r="G9" s="21" t="s">
        <v>630</v>
      </c>
      <c r="H9" s="21" t="s">
        <v>653</v>
      </c>
      <c r="I9" s="21">
        <v>15000</v>
      </c>
      <c r="J9" s="21"/>
      <c r="K9" s="56" t="s">
        <v>903</v>
      </c>
      <c r="L9" s="65"/>
      <c r="Z9" s="124"/>
      <c r="AA9" s="124"/>
      <c r="AB9" s="124"/>
      <c r="AC9" s="124"/>
      <c r="AD9" s="124"/>
      <c r="AE9" s="124"/>
      <c r="AF9" s="124"/>
      <c r="AG9" s="124"/>
      <c r="AH9" s="124"/>
    </row>
    <row r="10" spans="1:34" ht="60" hidden="1" customHeight="1" x14ac:dyDescent="0.35">
      <c r="A10" s="20">
        <v>5</v>
      </c>
      <c r="B10" s="21" t="s">
        <v>4</v>
      </c>
      <c r="C10" s="21" t="s">
        <v>565</v>
      </c>
      <c r="D10" s="21" t="s">
        <v>534</v>
      </c>
      <c r="E10" s="21" t="s">
        <v>518</v>
      </c>
      <c r="F10" s="21" t="s">
        <v>659</v>
      </c>
      <c r="G10" s="21" t="s">
        <v>639</v>
      </c>
      <c r="H10" s="21"/>
      <c r="I10" s="21">
        <v>10000</v>
      </c>
      <c r="J10" s="21" t="s">
        <v>846</v>
      </c>
      <c r="K10" s="56" t="s">
        <v>903</v>
      </c>
      <c r="L10" s="65"/>
      <c r="Z10" s="124"/>
      <c r="AA10" s="124"/>
      <c r="AB10" s="124"/>
      <c r="AC10" s="124"/>
      <c r="AD10" s="124"/>
      <c r="AE10" s="124"/>
      <c r="AF10" s="124"/>
      <c r="AG10" s="124"/>
      <c r="AH10" s="124"/>
    </row>
    <row r="11" spans="1:34" ht="84" hidden="1" customHeight="1" x14ac:dyDescent="0.35">
      <c r="A11" s="20">
        <v>6</v>
      </c>
      <c r="B11" s="21" t="s">
        <v>31</v>
      </c>
      <c r="C11" s="21" t="s">
        <v>261</v>
      </c>
      <c r="D11" s="21" t="s">
        <v>548</v>
      </c>
      <c r="E11" s="21" t="s">
        <v>529</v>
      </c>
      <c r="F11" s="21" t="s">
        <v>670</v>
      </c>
      <c r="G11" s="21" t="s">
        <v>630</v>
      </c>
      <c r="H11" s="21" t="s">
        <v>837</v>
      </c>
      <c r="I11" s="21">
        <v>5000</v>
      </c>
      <c r="J11" s="21"/>
      <c r="K11" s="56" t="s">
        <v>903</v>
      </c>
      <c r="L11" s="65"/>
      <c r="Z11" s="124"/>
      <c r="AA11" s="124"/>
      <c r="AB11" s="124"/>
      <c r="AC11" s="124"/>
      <c r="AD11" s="124"/>
      <c r="AE11" s="124"/>
      <c r="AF11" s="124"/>
      <c r="AG11" s="124"/>
      <c r="AH11" s="124"/>
    </row>
    <row r="12" spans="1:34" ht="84" hidden="1" customHeight="1" x14ac:dyDescent="0.35">
      <c r="A12" s="20">
        <v>7</v>
      </c>
      <c r="B12" s="21" t="s">
        <v>31</v>
      </c>
      <c r="C12" s="21" t="s">
        <v>261</v>
      </c>
      <c r="D12" s="21" t="s">
        <v>548</v>
      </c>
      <c r="E12" s="21" t="s">
        <v>529</v>
      </c>
      <c r="F12" s="21" t="s">
        <v>703</v>
      </c>
      <c r="G12" s="21" t="s">
        <v>630</v>
      </c>
      <c r="H12" s="21" t="s">
        <v>702</v>
      </c>
      <c r="I12" s="21">
        <v>5000</v>
      </c>
      <c r="J12" s="21"/>
      <c r="K12" s="56" t="s">
        <v>903</v>
      </c>
      <c r="L12" s="65"/>
      <c r="Z12" s="124"/>
      <c r="AA12" s="124"/>
      <c r="AB12" s="124"/>
      <c r="AC12" s="124"/>
      <c r="AD12" s="124"/>
      <c r="AE12" s="124"/>
      <c r="AF12" s="124"/>
      <c r="AG12" s="124"/>
      <c r="AH12" s="124"/>
    </row>
    <row r="13" spans="1:34" ht="112" hidden="1" customHeight="1" x14ac:dyDescent="0.35">
      <c r="A13" s="39">
        <v>8</v>
      </c>
      <c r="B13" s="23" t="s">
        <v>31</v>
      </c>
      <c r="C13" s="23" t="s">
        <v>261</v>
      </c>
      <c r="D13" s="21" t="s">
        <v>548</v>
      </c>
      <c r="E13" s="21" t="s">
        <v>529</v>
      </c>
      <c r="F13" s="21" t="s">
        <v>807</v>
      </c>
      <c r="G13" s="21" t="s">
        <v>809</v>
      </c>
      <c r="H13" s="21" t="s">
        <v>808</v>
      </c>
      <c r="I13" s="21">
        <v>5000</v>
      </c>
      <c r="J13" s="21"/>
      <c r="K13" s="56" t="s">
        <v>903</v>
      </c>
      <c r="L13" s="65"/>
      <c r="Z13" s="124"/>
      <c r="AA13" s="124"/>
      <c r="AB13" s="124"/>
      <c r="AC13" s="124"/>
      <c r="AD13" s="124"/>
      <c r="AE13" s="124"/>
      <c r="AF13" s="124"/>
      <c r="AG13" s="124"/>
      <c r="AH13" s="124"/>
    </row>
    <row r="14" spans="1:34" ht="42" hidden="1" customHeight="1" x14ac:dyDescent="0.35">
      <c r="A14" s="20">
        <v>9</v>
      </c>
      <c r="B14" s="21" t="s">
        <v>4</v>
      </c>
      <c r="C14" s="21" t="s">
        <v>565</v>
      </c>
      <c r="D14" s="21" t="s">
        <v>534</v>
      </c>
      <c r="E14" s="21" t="s">
        <v>518</v>
      </c>
      <c r="F14" s="21" t="s">
        <v>719</v>
      </c>
      <c r="G14" s="21" t="s">
        <v>720</v>
      </c>
      <c r="H14" s="21"/>
      <c r="I14" s="83">
        <v>5000</v>
      </c>
      <c r="J14" s="21" t="s">
        <v>640</v>
      </c>
      <c r="K14" s="56" t="s">
        <v>903</v>
      </c>
      <c r="L14" s="65"/>
      <c r="Z14" s="124"/>
      <c r="AA14" s="124"/>
      <c r="AB14" s="124"/>
      <c r="AC14" s="124"/>
      <c r="AD14" s="124"/>
      <c r="AE14" s="124"/>
      <c r="AF14" s="124"/>
      <c r="AG14" s="124"/>
      <c r="AH14" s="124"/>
    </row>
    <row r="15" spans="1:34" ht="52.5" customHeight="1" x14ac:dyDescent="0.35">
      <c r="A15" s="20">
        <v>10</v>
      </c>
      <c r="B15" s="21" t="s">
        <v>1</v>
      </c>
      <c r="C15" s="21" t="s">
        <v>37</v>
      </c>
      <c r="D15" s="21" t="s">
        <v>612</v>
      </c>
      <c r="E15" s="21" t="s">
        <v>519</v>
      </c>
      <c r="F15" s="21" t="s">
        <v>740</v>
      </c>
      <c r="G15" s="21" t="s">
        <v>630</v>
      </c>
      <c r="H15" s="21" t="s">
        <v>883</v>
      </c>
      <c r="I15" s="70">
        <v>5000</v>
      </c>
      <c r="J15" s="79"/>
      <c r="K15" s="56" t="s">
        <v>903</v>
      </c>
      <c r="L15" s="65"/>
      <c r="M15" s="103" t="s">
        <v>1780</v>
      </c>
      <c r="N15" s="103" t="s">
        <v>1778</v>
      </c>
      <c r="O15" s="103">
        <v>452</v>
      </c>
      <c r="P15" s="103" t="s">
        <v>1785</v>
      </c>
      <c r="Q15" s="109" t="s">
        <v>1873</v>
      </c>
      <c r="R15" s="103" t="s">
        <v>1794</v>
      </c>
      <c r="S15" s="103" t="s">
        <v>1874</v>
      </c>
      <c r="T15" s="103"/>
      <c r="U15" s="103"/>
      <c r="V15" s="103"/>
      <c r="W15" s="103"/>
      <c r="Z15" s="124"/>
      <c r="AA15" s="124"/>
      <c r="AB15" s="124"/>
      <c r="AC15" s="124"/>
      <c r="AD15" s="124"/>
      <c r="AE15" s="124"/>
      <c r="AF15" s="124"/>
      <c r="AG15" s="124"/>
      <c r="AH15" s="124"/>
    </row>
    <row r="16" spans="1:34" ht="140" hidden="1" customHeight="1" x14ac:dyDescent="0.35">
      <c r="A16" s="36">
        <v>11</v>
      </c>
      <c r="B16" s="21" t="s">
        <v>23</v>
      </c>
      <c r="C16" s="21" t="s">
        <v>202</v>
      </c>
      <c r="D16" s="21" t="s">
        <v>591</v>
      </c>
      <c r="E16" s="21" t="s">
        <v>520</v>
      </c>
      <c r="F16" s="21" t="s">
        <v>832</v>
      </c>
      <c r="G16" s="21" t="s">
        <v>639</v>
      </c>
      <c r="H16" s="21" t="s">
        <v>831</v>
      </c>
      <c r="I16" s="91">
        <v>5000</v>
      </c>
      <c r="J16" s="21"/>
      <c r="K16" s="56" t="s">
        <v>903</v>
      </c>
      <c r="L16" s="65"/>
      <c r="Z16" s="124"/>
      <c r="AA16" s="124"/>
      <c r="AB16" s="124"/>
      <c r="AC16" s="124"/>
      <c r="AD16" s="124"/>
      <c r="AE16" s="124"/>
      <c r="AF16" s="124"/>
      <c r="AG16" s="124"/>
      <c r="AH16" s="124"/>
    </row>
    <row r="17" spans="1:34" ht="112" hidden="1" customHeight="1" x14ac:dyDescent="0.35">
      <c r="A17" s="29">
        <v>12</v>
      </c>
      <c r="B17" s="30" t="s">
        <v>22</v>
      </c>
      <c r="C17" s="30" t="s">
        <v>197</v>
      </c>
      <c r="D17" s="30" t="s">
        <v>590</v>
      </c>
      <c r="E17" s="30" t="s">
        <v>520</v>
      </c>
      <c r="F17" s="30" t="s">
        <v>682</v>
      </c>
      <c r="G17" s="30" t="s">
        <v>628</v>
      </c>
      <c r="H17" s="30" t="s">
        <v>780</v>
      </c>
      <c r="I17" s="30">
        <v>8000</v>
      </c>
      <c r="J17" s="30"/>
      <c r="K17" s="57" t="s">
        <v>903</v>
      </c>
      <c r="L17" s="66" t="s">
        <v>1709</v>
      </c>
      <c r="Z17" s="124"/>
      <c r="AA17" s="124"/>
      <c r="AB17" s="124"/>
      <c r="AC17" s="124"/>
      <c r="AD17" s="124"/>
      <c r="AE17" s="124"/>
      <c r="AF17" s="124"/>
      <c r="AG17" s="124"/>
      <c r="AH17" s="124"/>
    </row>
    <row r="18" spans="1:34" ht="28" hidden="1" customHeight="1" x14ac:dyDescent="0.35">
      <c r="A18" s="20">
        <v>13</v>
      </c>
      <c r="B18" s="21" t="s">
        <v>36</v>
      </c>
      <c r="C18" s="21" t="s">
        <v>69</v>
      </c>
      <c r="D18" s="21" t="s">
        <v>533</v>
      </c>
      <c r="E18" s="21" t="s">
        <v>515</v>
      </c>
      <c r="F18" s="21" t="s">
        <v>656</v>
      </c>
      <c r="G18" s="21" t="s">
        <v>657</v>
      </c>
      <c r="H18" s="21" t="s">
        <v>844</v>
      </c>
      <c r="I18" s="21">
        <v>5000</v>
      </c>
      <c r="J18" s="21"/>
      <c r="K18" s="56" t="s">
        <v>903</v>
      </c>
      <c r="L18" s="65"/>
      <c r="Z18" s="124"/>
      <c r="AA18" s="124"/>
      <c r="AB18" s="124"/>
      <c r="AC18" s="124"/>
      <c r="AD18" s="124"/>
      <c r="AE18" s="124"/>
      <c r="AF18" s="124"/>
      <c r="AG18" s="124"/>
      <c r="AH18" s="124"/>
    </row>
    <row r="19" spans="1:34" ht="70" hidden="1" customHeight="1" x14ac:dyDescent="0.35">
      <c r="A19" s="20">
        <v>14</v>
      </c>
      <c r="B19" s="21" t="s">
        <v>36</v>
      </c>
      <c r="C19" s="21" t="s">
        <v>69</v>
      </c>
      <c r="D19" s="21" t="s">
        <v>533</v>
      </c>
      <c r="E19" s="21" t="s">
        <v>515</v>
      </c>
      <c r="F19" s="20" t="s">
        <v>694</v>
      </c>
      <c r="G19" s="21" t="s">
        <v>813</v>
      </c>
      <c r="H19" s="21" t="s">
        <v>869</v>
      </c>
      <c r="I19" s="21">
        <v>25000</v>
      </c>
      <c r="J19" s="21"/>
      <c r="K19" s="56" t="s">
        <v>903</v>
      </c>
      <c r="L19" s="65"/>
      <c r="Z19" s="124"/>
      <c r="AA19" s="124"/>
      <c r="AB19" s="124"/>
      <c r="AC19" s="124"/>
      <c r="AD19" s="124"/>
      <c r="AE19" s="124"/>
      <c r="AF19" s="124"/>
      <c r="AG19" s="124"/>
      <c r="AH19" s="124"/>
    </row>
    <row r="20" spans="1:34" ht="42" hidden="1" customHeight="1" x14ac:dyDescent="0.35">
      <c r="A20" s="20">
        <v>15</v>
      </c>
      <c r="B20" s="21" t="s">
        <v>36</v>
      </c>
      <c r="C20" s="21" t="s">
        <v>69</v>
      </c>
      <c r="D20" s="21" t="s">
        <v>533</v>
      </c>
      <c r="E20" s="21" t="s">
        <v>515</v>
      </c>
      <c r="F20" s="20" t="s">
        <v>870</v>
      </c>
      <c r="G20" s="21" t="s">
        <v>812</v>
      </c>
      <c r="H20" s="21" t="s">
        <v>871</v>
      </c>
      <c r="I20" s="21">
        <v>5000</v>
      </c>
      <c r="J20" s="21"/>
      <c r="K20" s="56" t="s">
        <v>903</v>
      </c>
      <c r="L20" s="65"/>
      <c r="Z20" s="124"/>
      <c r="AA20" s="124"/>
      <c r="AB20" s="124"/>
      <c r="AC20" s="124"/>
      <c r="AD20" s="124"/>
      <c r="AE20" s="124"/>
      <c r="AF20" s="124"/>
      <c r="AG20" s="124"/>
      <c r="AH20" s="124"/>
    </row>
    <row r="21" spans="1:34" ht="56" hidden="1" customHeight="1" x14ac:dyDescent="0.35">
      <c r="A21" s="20">
        <v>16</v>
      </c>
      <c r="B21" s="21" t="s">
        <v>36</v>
      </c>
      <c r="C21" s="21" t="s">
        <v>69</v>
      </c>
      <c r="D21" s="21" t="s">
        <v>533</v>
      </c>
      <c r="E21" s="21" t="s">
        <v>515</v>
      </c>
      <c r="F21" s="21" t="s">
        <v>695</v>
      </c>
      <c r="G21" s="21" t="s">
        <v>815</v>
      </c>
      <c r="H21" s="21" t="s">
        <v>830</v>
      </c>
      <c r="I21" s="21">
        <v>5000</v>
      </c>
      <c r="J21" s="21"/>
      <c r="K21" s="56" t="s">
        <v>903</v>
      </c>
      <c r="L21" s="65"/>
      <c r="Z21" s="124"/>
      <c r="AA21" s="124"/>
      <c r="AB21" s="124"/>
      <c r="AC21" s="124"/>
      <c r="AD21" s="124"/>
      <c r="AE21" s="124"/>
      <c r="AF21" s="124"/>
      <c r="AG21" s="124"/>
      <c r="AH21" s="124"/>
    </row>
    <row r="22" spans="1:34" ht="28" hidden="1" customHeight="1" x14ac:dyDescent="0.35">
      <c r="A22" s="20">
        <v>17</v>
      </c>
      <c r="B22" s="21" t="s">
        <v>36</v>
      </c>
      <c r="C22" s="21" t="s">
        <v>69</v>
      </c>
      <c r="D22" s="21" t="s">
        <v>533</v>
      </c>
      <c r="E22" s="21" t="s">
        <v>515</v>
      </c>
      <c r="F22" s="21" t="s">
        <v>732</v>
      </c>
      <c r="G22" s="21" t="s">
        <v>733</v>
      </c>
      <c r="H22" s="21" t="s">
        <v>820</v>
      </c>
      <c r="I22" s="21">
        <v>13000</v>
      </c>
      <c r="J22" s="21"/>
      <c r="K22" s="56" t="s">
        <v>903</v>
      </c>
      <c r="L22" s="65"/>
      <c r="Z22" s="124"/>
      <c r="AA22" s="124"/>
      <c r="AB22" s="124"/>
      <c r="AC22" s="124"/>
      <c r="AD22" s="124"/>
      <c r="AE22" s="124"/>
      <c r="AF22" s="124"/>
      <c r="AG22" s="124"/>
      <c r="AH22" s="124"/>
    </row>
    <row r="23" spans="1:34" ht="52.5" hidden="1" customHeight="1" x14ac:dyDescent="0.35">
      <c r="A23" s="20">
        <v>18</v>
      </c>
      <c r="B23" s="21" t="s">
        <v>1</v>
      </c>
      <c r="C23" s="21" t="s">
        <v>613</v>
      </c>
      <c r="D23" s="21" t="s">
        <v>612</v>
      </c>
      <c r="E23" s="21" t="s">
        <v>519</v>
      </c>
      <c r="F23" s="21" t="s">
        <v>635</v>
      </c>
      <c r="G23" s="21" t="s">
        <v>630</v>
      </c>
      <c r="H23" s="21" t="s">
        <v>636</v>
      </c>
      <c r="I23" s="84">
        <v>5000</v>
      </c>
      <c r="J23" s="21"/>
      <c r="K23" s="56" t="s">
        <v>903</v>
      </c>
      <c r="L23" s="65"/>
      <c r="M23" t="s">
        <v>1781</v>
      </c>
      <c r="N23" t="s">
        <v>1778</v>
      </c>
      <c r="O23">
        <v>452</v>
      </c>
      <c r="P23" t="s">
        <v>1783</v>
      </c>
      <c r="Z23" s="124"/>
      <c r="AA23" s="124"/>
      <c r="AB23" s="124"/>
      <c r="AC23" s="124"/>
      <c r="AD23" s="124"/>
      <c r="AE23" s="124"/>
      <c r="AF23" s="124"/>
      <c r="AG23" s="124"/>
      <c r="AH23" s="124"/>
    </row>
    <row r="24" spans="1:34" ht="52.5" customHeight="1" x14ac:dyDescent="0.35">
      <c r="A24" s="20"/>
      <c r="B24" s="21" t="s">
        <v>1</v>
      </c>
      <c r="C24" s="21" t="s">
        <v>37</v>
      </c>
      <c r="D24" s="21" t="s">
        <v>612</v>
      </c>
      <c r="E24" s="21" t="s">
        <v>519</v>
      </c>
      <c r="F24" s="21" t="s">
        <v>1676</v>
      </c>
      <c r="G24" s="21" t="s">
        <v>1677</v>
      </c>
      <c r="H24" s="21" t="s">
        <v>1678</v>
      </c>
      <c r="I24" s="70">
        <v>5000</v>
      </c>
      <c r="J24" s="79"/>
      <c r="K24" s="63" t="s">
        <v>1507</v>
      </c>
      <c r="L24" s="65"/>
      <c r="M24" s="103" t="s">
        <v>1780</v>
      </c>
      <c r="N24" s="103" t="s">
        <v>1778</v>
      </c>
      <c r="O24" s="103">
        <v>452</v>
      </c>
      <c r="P24" s="103" t="s">
        <v>1785</v>
      </c>
      <c r="Q24" s="110" t="s">
        <v>1862</v>
      </c>
      <c r="R24" s="103">
        <v>5163494</v>
      </c>
      <c r="S24" s="113" t="s">
        <v>1870</v>
      </c>
      <c r="T24" s="114" t="s">
        <v>1871</v>
      </c>
      <c r="U24" s="103"/>
      <c r="V24" s="103"/>
      <c r="W24" s="103"/>
      <c r="Z24" s="124"/>
      <c r="AA24" s="124"/>
      <c r="AB24" s="124"/>
      <c r="AC24" s="124"/>
      <c r="AD24" s="124"/>
      <c r="AE24" s="124"/>
      <c r="AF24" s="124"/>
      <c r="AG24" s="124"/>
      <c r="AH24" s="124"/>
    </row>
    <row r="25" spans="1:34" ht="52.5" customHeight="1" x14ac:dyDescent="0.35">
      <c r="A25" s="20">
        <v>19</v>
      </c>
      <c r="B25" s="21" t="s">
        <v>1</v>
      </c>
      <c r="C25" s="21" t="s">
        <v>37</v>
      </c>
      <c r="D25" s="21" t="s">
        <v>612</v>
      </c>
      <c r="E25" s="21" t="s">
        <v>519</v>
      </c>
      <c r="F25" s="21" t="s">
        <v>1692</v>
      </c>
      <c r="G25" s="21" t="s">
        <v>1693</v>
      </c>
      <c r="H25" s="21"/>
      <c r="I25" s="70">
        <v>3000</v>
      </c>
      <c r="J25" s="79"/>
      <c r="K25" s="63" t="s">
        <v>1507</v>
      </c>
      <c r="L25" s="65"/>
      <c r="M25" s="103" t="s">
        <v>1780</v>
      </c>
      <c r="N25" s="103" t="s">
        <v>1778</v>
      </c>
      <c r="O25" s="103">
        <v>452</v>
      </c>
      <c r="P25" s="103" t="s">
        <v>1785</v>
      </c>
      <c r="Q25" s="110" t="s">
        <v>1850</v>
      </c>
      <c r="R25" s="103">
        <v>7764629</v>
      </c>
      <c r="S25" s="114" t="s">
        <v>1870</v>
      </c>
      <c r="T25" s="114" t="s">
        <v>1871</v>
      </c>
      <c r="U25" s="103"/>
      <c r="V25" s="103"/>
      <c r="W25" s="103"/>
      <c r="Z25" s="124"/>
      <c r="AA25" s="124"/>
      <c r="AB25" s="124"/>
      <c r="AC25" s="124"/>
      <c r="AD25" s="124"/>
      <c r="AE25" s="124"/>
      <c r="AF25" s="124"/>
      <c r="AG25" s="124"/>
      <c r="AH25" s="124"/>
    </row>
    <row r="26" spans="1:34" ht="42" hidden="1" customHeight="1" x14ac:dyDescent="0.35">
      <c r="A26" s="20">
        <v>20</v>
      </c>
      <c r="B26" s="21" t="s">
        <v>4</v>
      </c>
      <c r="C26" s="21" t="s">
        <v>565</v>
      </c>
      <c r="D26" s="21" t="s">
        <v>534</v>
      </c>
      <c r="E26" s="21" t="s">
        <v>518</v>
      </c>
      <c r="F26" s="21" t="s">
        <v>842</v>
      </c>
      <c r="G26" s="21" t="s">
        <v>639</v>
      </c>
      <c r="H26" s="21"/>
      <c r="I26" s="91">
        <v>5000</v>
      </c>
      <c r="J26" s="21" t="s">
        <v>641</v>
      </c>
      <c r="K26" s="56" t="s">
        <v>903</v>
      </c>
      <c r="L26" s="65"/>
      <c r="Z26" s="124"/>
      <c r="AA26" s="124"/>
      <c r="AB26" s="124"/>
      <c r="AC26" s="124"/>
      <c r="AD26" s="124"/>
      <c r="AE26" s="124"/>
      <c r="AF26" s="124"/>
      <c r="AG26" s="124"/>
      <c r="AH26" s="124"/>
    </row>
    <row r="27" spans="1:34" ht="52.5" hidden="1" customHeight="1" x14ac:dyDescent="0.35">
      <c r="A27" s="20">
        <v>21</v>
      </c>
      <c r="B27" s="21" t="s">
        <v>1</v>
      </c>
      <c r="C27" s="21" t="s">
        <v>613</v>
      </c>
      <c r="D27" s="21" t="s">
        <v>612</v>
      </c>
      <c r="E27" s="21" t="s">
        <v>519</v>
      </c>
      <c r="F27" s="21" t="s">
        <v>642</v>
      </c>
      <c r="G27" s="21" t="s">
        <v>630</v>
      </c>
      <c r="H27" s="22" t="s">
        <v>643</v>
      </c>
      <c r="I27" s="70">
        <v>5000</v>
      </c>
      <c r="J27" s="21"/>
      <c r="K27" s="56" t="s">
        <v>903</v>
      </c>
      <c r="L27" s="65"/>
      <c r="M27" t="s">
        <v>1781</v>
      </c>
      <c r="N27" t="s">
        <v>1778</v>
      </c>
      <c r="O27">
        <v>452</v>
      </c>
      <c r="P27" t="s">
        <v>1783</v>
      </c>
      <c r="Z27" s="124"/>
      <c r="AA27" s="124"/>
      <c r="AB27" s="124"/>
      <c r="AC27" s="124"/>
      <c r="AD27" s="124"/>
      <c r="AE27" s="124"/>
      <c r="AF27" s="124"/>
      <c r="AG27" s="124"/>
      <c r="AH27" s="124"/>
    </row>
    <row r="28" spans="1:34" ht="52.5" hidden="1" customHeight="1" x14ac:dyDescent="0.35">
      <c r="A28" s="20">
        <v>22</v>
      </c>
      <c r="B28" s="21" t="s">
        <v>1</v>
      </c>
      <c r="C28" s="21" t="s">
        <v>613</v>
      </c>
      <c r="D28" s="21" t="s">
        <v>612</v>
      </c>
      <c r="E28" s="21" t="s">
        <v>519</v>
      </c>
      <c r="F28" s="21" t="s">
        <v>644</v>
      </c>
      <c r="G28" s="21" t="s">
        <v>630</v>
      </c>
      <c r="H28" s="21" t="s">
        <v>645</v>
      </c>
      <c r="I28" s="84">
        <v>5000</v>
      </c>
      <c r="J28" s="21"/>
      <c r="K28" s="56" t="s">
        <v>903</v>
      </c>
      <c r="L28" s="65"/>
      <c r="M28" t="s">
        <v>1781</v>
      </c>
      <c r="N28" t="s">
        <v>1778</v>
      </c>
      <c r="O28">
        <v>452</v>
      </c>
      <c r="P28" t="s">
        <v>1783</v>
      </c>
      <c r="Z28" s="124"/>
      <c r="AA28" s="124"/>
      <c r="AB28" s="124"/>
      <c r="AC28" s="124"/>
      <c r="AD28" s="124"/>
      <c r="AE28" s="124"/>
      <c r="AF28" s="124"/>
      <c r="AG28" s="124"/>
      <c r="AH28" s="124"/>
    </row>
    <row r="29" spans="1:34" ht="52.5" customHeight="1" x14ac:dyDescent="0.35">
      <c r="A29" s="20">
        <v>23</v>
      </c>
      <c r="B29" s="21" t="s">
        <v>1</v>
      </c>
      <c r="C29" s="21" t="s">
        <v>37</v>
      </c>
      <c r="D29" s="21" t="s">
        <v>612</v>
      </c>
      <c r="E29" s="21" t="s">
        <v>519</v>
      </c>
      <c r="F29" s="21" t="s">
        <v>1195</v>
      </c>
      <c r="G29" s="21" t="s">
        <v>1196</v>
      </c>
      <c r="H29" s="28" t="s">
        <v>1189</v>
      </c>
      <c r="I29" s="70">
        <v>5000</v>
      </c>
      <c r="J29" s="79"/>
      <c r="K29" s="56" t="s">
        <v>1208</v>
      </c>
      <c r="L29" s="65"/>
      <c r="M29" s="103" t="s">
        <v>1780</v>
      </c>
      <c r="N29" s="103" t="s">
        <v>1778</v>
      </c>
      <c r="O29" s="103">
        <v>452</v>
      </c>
      <c r="P29" s="103" t="s">
        <v>1785</v>
      </c>
      <c r="Q29" s="110" t="s">
        <v>1795</v>
      </c>
      <c r="R29" s="103">
        <v>5068326</v>
      </c>
      <c r="S29" s="111" t="s">
        <v>1870</v>
      </c>
      <c r="T29" s="114" t="s">
        <v>1871</v>
      </c>
      <c r="U29" s="103"/>
      <c r="V29" s="103"/>
      <c r="W29" s="103"/>
      <c r="Z29" s="124"/>
      <c r="AA29" s="124"/>
      <c r="AB29" s="124"/>
      <c r="AC29" s="124"/>
      <c r="AD29" s="124"/>
      <c r="AE29" s="124"/>
      <c r="AF29" s="124"/>
      <c r="AG29" s="124"/>
      <c r="AH29" s="124"/>
    </row>
    <row r="30" spans="1:34" ht="52.5" hidden="1" customHeight="1" x14ac:dyDescent="0.35">
      <c r="A30" s="20">
        <v>24</v>
      </c>
      <c r="B30" s="21" t="s">
        <v>1</v>
      </c>
      <c r="C30" s="21" t="s">
        <v>613</v>
      </c>
      <c r="D30" s="21" t="s">
        <v>612</v>
      </c>
      <c r="E30" s="21" t="s">
        <v>519</v>
      </c>
      <c r="F30" s="21" t="s">
        <v>662</v>
      </c>
      <c r="G30" s="77" t="s">
        <v>639</v>
      </c>
      <c r="H30" s="21" t="s">
        <v>705</v>
      </c>
      <c r="I30" s="92">
        <v>5000</v>
      </c>
      <c r="J30" s="21"/>
      <c r="K30" s="56" t="s">
        <v>903</v>
      </c>
      <c r="L30" s="65"/>
      <c r="M30" t="s">
        <v>1781</v>
      </c>
      <c r="N30" t="s">
        <v>1778</v>
      </c>
      <c r="O30">
        <v>452</v>
      </c>
      <c r="P30" t="s">
        <v>1783</v>
      </c>
      <c r="Z30" s="124"/>
      <c r="AA30" s="124"/>
      <c r="AB30" s="124"/>
      <c r="AC30" s="124"/>
      <c r="AD30" s="124"/>
      <c r="AE30" s="124"/>
      <c r="AF30" s="124"/>
      <c r="AG30" s="124"/>
      <c r="AH30" s="124"/>
    </row>
    <row r="31" spans="1:34" ht="52.5" hidden="1" customHeight="1" x14ac:dyDescent="0.35">
      <c r="A31" s="20">
        <v>25</v>
      </c>
      <c r="B31" s="21" t="s">
        <v>1</v>
      </c>
      <c r="C31" s="21" t="s">
        <v>613</v>
      </c>
      <c r="D31" s="21" t="s">
        <v>612</v>
      </c>
      <c r="E31" s="21" t="s">
        <v>519</v>
      </c>
      <c r="F31" s="21" t="s">
        <v>665</v>
      </c>
      <c r="G31" s="77" t="s">
        <v>664</v>
      </c>
      <c r="H31" s="21" t="s">
        <v>853</v>
      </c>
      <c r="I31" s="70">
        <v>5000</v>
      </c>
      <c r="J31" s="21"/>
      <c r="K31" s="56" t="s">
        <v>903</v>
      </c>
      <c r="L31" s="65"/>
      <c r="M31" t="s">
        <v>1781</v>
      </c>
      <c r="N31" t="s">
        <v>1778</v>
      </c>
      <c r="O31">
        <v>452</v>
      </c>
      <c r="P31" t="s">
        <v>1783</v>
      </c>
      <c r="Z31" s="124"/>
      <c r="AA31" s="124"/>
      <c r="AB31" s="124"/>
      <c r="AC31" s="124"/>
      <c r="AD31" s="124"/>
      <c r="AE31" s="124"/>
      <c r="AF31" s="124"/>
      <c r="AG31" s="124"/>
      <c r="AH31" s="124"/>
    </row>
    <row r="32" spans="1:34" ht="52.5" hidden="1" customHeight="1" x14ac:dyDescent="0.35">
      <c r="A32" s="20">
        <v>26</v>
      </c>
      <c r="B32" s="21" t="s">
        <v>1</v>
      </c>
      <c r="C32" s="21" t="s">
        <v>613</v>
      </c>
      <c r="D32" s="21" t="s">
        <v>612</v>
      </c>
      <c r="E32" s="21" t="s">
        <v>519</v>
      </c>
      <c r="F32" s="21" t="s">
        <v>666</v>
      </c>
      <c r="G32" s="21" t="s">
        <v>667</v>
      </c>
      <c r="H32" s="21" t="s">
        <v>853</v>
      </c>
      <c r="I32" s="84">
        <v>30000</v>
      </c>
      <c r="J32" s="21"/>
      <c r="K32" s="56" t="s">
        <v>903</v>
      </c>
      <c r="L32" s="65"/>
      <c r="M32" t="s">
        <v>1781</v>
      </c>
      <c r="N32" t="s">
        <v>1779</v>
      </c>
      <c r="O32">
        <v>450</v>
      </c>
      <c r="P32" t="s">
        <v>1784</v>
      </c>
      <c r="Z32" s="124"/>
      <c r="AA32" s="124"/>
      <c r="AB32" s="124"/>
      <c r="AC32" s="124"/>
      <c r="AD32" s="124"/>
      <c r="AE32" s="124"/>
      <c r="AF32" s="124"/>
      <c r="AG32" s="124"/>
      <c r="AH32" s="124"/>
    </row>
    <row r="33" spans="1:34" ht="52.5" customHeight="1" x14ac:dyDescent="0.35">
      <c r="A33" s="20">
        <v>27</v>
      </c>
      <c r="B33" s="21" t="s">
        <v>1</v>
      </c>
      <c r="C33" s="21" t="s">
        <v>37</v>
      </c>
      <c r="D33" s="21" t="s">
        <v>612</v>
      </c>
      <c r="E33" s="21" t="s">
        <v>519</v>
      </c>
      <c r="F33" s="36" t="s">
        <v>1581</v>
      </c>
      <c r="G33" s="21" t="s">
        <v>905</v>
      </c>
      <c r="H33" s="21" t="s">
        <v>1582</v>
      </c>
      <c r="I33" s="72">
        <v>3000</v>
      </c>
      <c r="J33" s="82"/>
      <c r="K33" s="63" t="s">
        <v>1507</v>
      </c>
      <c r="L33" s="65"/>
      <c r="M33" s="103" t="s">
        <v>1780</v>
      </c>
      <c r="N33" s="103" t="s">
        <v>1778</v>
      </c>
      <c r="O33" s="103">
        <v>452</v>
      </c>
      <c r="P33" s="103" t="s">
        <v>1785</v>
      </c>
      <c r="Q33" s="110" t="s">
        <v>1863</v>
      </c>
      <c r="R33" s="103">
        <v>5134445</v>
      </c>
      <c r="S33" s="111" t="s">
        <v>1870</v>
      </c>
      <c r="T33" s="114" t="s">
        <v>1871</v>
      </c>
      <c r="U33" s="103"/>
      <c r="V33" s="103"/>
      <c r="W33" s="103"/>
      <c r="Z33" s="124"/>
      <c r="AA33" s="124"/>
      <c r="AB33" s="124"/>
      <c r="AC33" s="124"/>
      <c r="AD33" s="124"/>
      <c r="AE33" s="124"/>
      <c r="AF33" s="124"/>
      <c r="AG33" s="124"/>
      <c r="AH33" s="124"/>
    </row>
    <row r="34" spans="1:34" ht="52.5" customHeight="1" x14ac:dyDescent="0.35">
      <c r="A34" s="20">
        <v>28</v>
      </c>
      <c r="B34" s="21" t="s">
        <v>1</v>
      </c>
      <c r="C34" s="21" t="s">
        <v>37</v>
      </c>
      <c r="D34" s="21" t="s">
        <v>612</v>
      </c>
      <c r="E34" s="21" t="s">
        <v>519</v>
      </c>
      <c r="F34" s="21" t="s">
        <v>1180</v>
      </c>
      <c r="G34" s="21" t="s">
        <v>1181</v>
      </c>
      <c r="H34" s="21"/>
      <c r="I34" s="70">
        <v>8000</v>
      </c>
      <c r="J34" s="79"/>
      <c r="K34" s="56" t="s">
        <v>1208</v>
      </c>
      <c r="L34" s="65"/>
      <c r="M34" s="103" t="s">
        <v>1780</v>
      </c>
      <c r="N34" s="103" t="s">
        <v>1778</v>
      </c>
      <c r="O34" s="103">
        <v>452</v>
      </c>
      <c r="P34" s="103" t="s">
        <v>1785</v>
      </c>
      <c r="Q34" s="110" t="s">
        <v>1796</v>
      </c>
      <c r="R34" s="103">
        <v>5236905</v>
      </c>
      <c r="S34" s="111" t="s">
        <v>1870</v>
      </c>
      <c r="T34" s="114" t="s">
        <v>1871</v>
      </c>
      <c r="U34" s="103"/>
      <c r="V34" s="103"/>
      <c r="W34" s="103"/>
      <c r="Z34" s="124"/>
      <c r="AA34" s="124"/>
      <c r="AB34" s="124"/>
      <c r="AC34" s="124"/>
      <c r="AD34" s="124"/>
      <c r="AE34" s="124"/>
      <c r="AF34" s="124"/>
      <c r="AG34" s="124"/>
      <c r="AH34" s="124"/>
    </row>
    <row r="35" spans="1:34" ht="52.5" customHeight="1" x14ac:dyDescent="0.35">
      <c r="A35" s="20">
        <v>29</v>
      </c>
      <c r="B35" s="21" t="s">
        <v>1</v>
      </c>
      <c r="C35" s="21" t="s">
        <v>37</v>
      </c>
      <c r="D35" s="21" t="s">
        <v>612</v>
      </c>
      <c r="E35" s="21" t="s">
        <v>519</v>
      </c>
      <c r="F35" s="45" t="s">
        <v>1267</v>
      </c>
      <c r="G35" s="21" t="s">
        <v>630</v>
      </c>
      <c r="H35" s="21" t="s">
        <v>1268</v>
      </c>
      <c r="I35" s="70">
        <v>5000</v>
      </c>
      <c r="J35" s="79"/>
      <c r="K35" s="60" t="s">
        <v>1258</v>
      </c>
      <c r="L35" s="65"/>
      <c r="M35" s="103" t="s">
        <v>1780</v>
      </c>
      <c r="N35" s="103" t="s">
        <v>1778</v>
      </c>
      <c r="O35" s="103">
        <v>452</v>
      </c>
      <c r="P35" s="103" t="s">
        <v>1785</v>
      </c>
      <c r="Q35" s="110" t="s">
        <v>1797</v>
      </c>
      <c r="R35" s="103">
        <v>5150352</v>
      </c>
      <c r="S35" s="111" t="s">
        <v>1870</v>
      </c>
      <c r="T35" s="114" t="s">
        <v>1871</v>
      </c>
      <c r="U35" s="103"/>
      <c r="V35" s="103"/>
      <c r="W35" s="103"/>
      <c r="Z35" s="124"/>
      <c r="AA35" s="124"/>
      <c r="AB35" s="124"/>
      <c r="AC35" s="124"/>
      <c r="AD35" s="124"/>
      <c r="AE35" s="124"/>
      <c r="AF35" s="124"/>
      <c r="AG35" s="124"/>
      <c r="AH35" s="124"/>
    </row>
    <row r="36" spans="1:34" ht="56" hidden="1" customHeight="1" x14ac:dyDescent="0.35">
      <c r="A36" s="20">
        <v>30</v>
      </c>
      <c r="B36" s="21" t="s">
        <v>20</v>
      </c>
      <c r="C36" s="21" t="s">
        <v>185</v>
      </c>
      <c r="D36" s="21" t="s">
        <v>578</v>
      </c>
      <c r="E36" s="21" t="s">
        <v>530</v>
      </c>
      <c r="F36" s="21" t="s">
        <v>1701</v>
      </c>
      <c r="G36" s="21" t="s">
        <v>630</v>
      </c>
      <c r="H36" s="21" t="s">
        <v>785</v>
      </c>
      <c r="I36" s="91">
        <v>25000</v>
      </c>
      <c r="J36" s="21"/>
      <c r="K36" s="56" t="s">
        <v>903</v>
      </c>
      <c r="L36" s="65"/>
      <c r="Z36" s="124"/>
      <c r="AA36" s="124"/>
      <c r="AB36" s="124"/>
      <c r="AC36" s="124"/>
      <c r="AD36" s="124"/>
      <c r="AE36" s="124"/>
      <c r="AF36" s="124"/>
      <c r="AG36" s="124"/>
      <c r="AH36" s="124"/>
    </row>
    <row r="37" spans="1:34" ht="84" hidden="1" customHeight="1" x14ac:dyDescent="0.35">
      <c r="A37" s="20">
        <v>31</v>
      </c>
      <c r="B37" s="21" t="s">
        <v>2</v>
      </c>
      <c r="C37" s="21" t="s">
        <v>39</v>
      </c>
      <c r="D37" s="21" t="s">
        <v>531</v>
      </c>
      <c r="E37" s="21" t="s">
        <v>516</v>
      </c>
      <c r="F37" s="21" t="s">
        <v>701</v>
      </c>
      <c r="G37" s="21" t="s">
        <v>630</v>
      </c>
      <c r="H37" s="21" t="s">
        <v>786</v>
      </c>
      <c r="I37" s="21">
        <v>5000</v>
      </c>
      <c r="J37" s="21"/>
      <c r="K37" s="56" t="s">
        <v>903</v>
      </c>
      <c r="L37" s="65"/>
      <c r="Z37" s="124"/>
      <c r="AA37" s="124"/>
      <c r="AB37" s="124"/>
      <c r="AC37" s="124"/>
      <c r="AD37" s="124"/>
      <c r="AE37" s="124"/>
      <c r="AF37" s="124"/>
      <c r="AG37" s="124"/>
      <c r="AH37" s="124"/>
    </row>
    <row r="38" spans="1:34" ht="84" hidden="1" customHeight="1" x14ac:dyDescent="0.35">
      <c r="A38" s="20">
        <v>33</v>
      </c>
      <c r="B38" s="21" t="s">
        <v>2</v>
      </c>
      <c r="C38" s="21" t="s">
        <v>623</v>
      </c>
      <c r="D38" s="21" t="s">
        <v>531</v>
      </c>
      <c r="E38" s="21" t="s">
        <v>516</v>
      </c>
      <c r="F38" s="21" t="s">
        <v>839</v>
      </c>
      <c r="G38" s="21" t="s">
        <v>840</v>
      </c>
      <c r="H38" s="21" t="s">
        <v>841</v>
      </c>
      <c r="I38" s="21">
        <v>30000</v>
      </c>
      <c r="J38" s="21"/>
      <c r="K38" s="56" t="s">
        <v>903</v>
      </c>
      <c r="L38" s="65"/>
      <c r="Z38" s="124"/>
      <c r="AA38" s="124"/>
      <c r="AB38" s="124"/>
      <c r="AC38" s="124"/>
      <c r="AD38" s="124"/>
      <c r="AE38" s="124"/>
      <c r="AF38" s="124"/>
      <c r="AG38" s="124"/>
      <c r="AH38" s="124"/>
    </row>
    <row r="39" spans="1:34" ht="42" hidden="1" customHeight="1" x14ac:dyDescent="0.35">
      <c r="A39" s="20">
        <v>34</v>
      </c>
      <c r="B39" s="21" t="s">
        <v>36</v>
      </c>
      <c r="C39" s="21" t="s">
        <v>37</v>
      </c>
      <c r="D39" s="21" t="s">
        <v>533</v>
      </c>
      <c r="E39" s="21" t="s">
        <v>515</v>
      </c>
      <c r="F39" s="21" t="s">
        <v>856</v>
      </c>
      <c r="G39" s="21" t="s">
        <v>639</v>
      </c>
      <c r="H39" s="21" t="s">
        <v>700</v>
      </c>
      <c r="I39" s="21">
        <v>5000</v>
      </c>
      <c r="J39" s="21"/>
      <c r="K39" s="56" t="s">
        <v>903</v>
      </c>
      <c r="L39" s="65"/>
      <c r="Z39" s="124"/>
      <c r="AA39" s="124"/>
      <c r="AB39" s="124"/>
      <c r="AC39" s="124"/>
      <c r="AD39" s="124"/>
      <c r="AE39" s="124"/>
      <c r="AF39" s="124"/>
      <c r="AG39" s="124"/>
      <c r="AH39" s="124"/>
    </row>
    <row r="40" spans="1:34" ht="52.5" hidden="1" customHeight="1" x14ac:dyDescent="0.35">
      <c r="A40" s="20">
        <v>35</v>
      </c>
      <c r="B40" s="21" t="s">
        <v>1</v>
      </c>
      <c r="C40" s="21" t="s">
        <v>613</v>
      </c>
      <c r="D40" s="21" t="s">
        <v>612</v>
      </c>
      <c r="E40" s="21" t="s">
        <v>519</v>
      </c>
      <c r="F40" s="21" t="s">
        <v>704</v>
      </c>
      <c r="G40" s="21" t="s">
        <v>630</v>
      </c>
      <c r="H40" s="21" t="s">
        <v>705</v>
      </c>
      <c r="I40" s="84">
        <v>15000</v>
      </c>
      <c r="J40" s="21"/>
      <c r="K40" s="56" t="s">
        <v>903</v>
      </c>
      <c r="L40" s="65"/>
      <c r="M40" t="s">
        <v>1781</v>
      </c>
      <c r="N40" t="s">
        <v>1778</v>
      </c>
      <c r="O40">
        <v>452</v>
      </c>
      <c r="P40" t="s">
        <v>1783</v>
      </c>
      <c r="Z40" s="124"/>
      <c r="AA40" s="124"/>
      <c r="AB40" s="124"/>
      <c r="AC40" s="124"/>
      <c r="AD40" s="124"/>
      <c r="AE40" s="124"/>
      <c r="AF40" s="124"/>
      <c r="AG40" s="124"/>
      <c r="AH40" s="124"/>
    </row>
    <row r="41" spans="1:34" ht="52.5" customHeight="1" x14ac:dyDescent="0.35">
      <c r="A41" s="20">
        <v>36</v>
      </c>
      <c r="B41" s="21" t="s">
        <v>1</v>
      </c>
      <c r="C41" s="21" t="s">
        <v>37</v>
      </c>
      <c r="D41" s="21" t="s">
        <v>612</v>
      </c>
      <c r="E41" s="21" t="s">
        <v>519</v>
      </c>
      <c r="F41" s="36" t="s">
        <v>1152</v>
      </c>
      <c r="G41" s="21" t="s">
        <v>905</v>
      </c>
      <c r="H41" s="23" t="s">
        <v>1047</v>
      </c>
      <c r="I41" s="70">
        <v>5000</v>
      </c>
      <c r="J41" s="79"/>
      <c r="K41" s="56" t="s">
        <v>1208</v>
      </c>
      <c r="L41" s="65"/>
      <c r="M41" s="103" t="s">
        <v>1780</v>
      </c>
      <c r="N41" s="103" t="s">
        <v>1778</v>
      </c>
      <c r="O41" s="103">
        <v>452</v>
      </c>
      <c r="P41" s="103" t="s">
        <v>1785</v>
      </c>
      <c r="Q41" s="110" t="s">
        <v>1860</v>
      </c>
      <c r="R41" s="103" t="s">
        <v>1798</v>
      </c>
      <c r="S41" s="111" t="s">
        <v>1870</v>
      </c>
      <c r="T41" s="114" t="s">
        <v>1871</v>
      </c>
      <c r="U41" s="103"/>
      <c r="V41" s="103"/>
      <c r="W41" s="103"/>
      <c r="Z41" s="124"/>
      <c r="AA41" s="124"/>
      <c r="AB41" s="124"/>
      <c r="AC41" s="124"/>
      <c r="AD41" s="124"/>
      <c r="AE41" s="124"/>
      <c r="AF41" s="124"/>
      <c r="AG41" s="124"/>
      <c r="AH41" s="124"/>
    </row>
    <row r="42" spans="1:34" ht="52.5" customHeight="1" x14ac:dyDescent="0.35">
      <c r="A42" s="20">
        <v>37</v>
      </c>
      <c r="B42" s="21" t="s">
        <v>1</v>
      </c>
      <c r="C42" s="21" t="s">
        <v>37</v>
      </c>
      <c r="D42" s="21" t="s">
        <v>612</v>
      </c>
      <c r="E42" s="21" t="s">
        <v>519</v>
      </c>
      <c r="F42" s="21" t="s">
        <v>941</v>
      </c>
      <c r="G42" s="21" t="s">
        <v>942</v>
      </c>
      <c r="H42" s="37" t="s">
        <v>1729</v>
      </c>
      <c r="I42" s="70">
        <v>5000</v>
      </c>
      <c r="J42" s="79"/>
      <c r="K42" s="107" t="s">
        <v>1723</v>
      </c>
      <c r="L42" s="65"/>
      <c r="M42" s="103" t="s">
        <v>1780</v>
      </c>
      <c r="N42" s="103" t="s">
        <v>1778</v>
      </c>
      <c r="O42" s="103">
        <v>452</v>
      </c>
      <c r="P42" s="103" t="s">
        <v>1785</v>
      </c>
      <c r="Q42" s="110" t="s">
        <v>1799</v>
      </c>
      <c r="R42" s="103">
        <v>53941701</v>
      </c>
      <c r="S42" s="111" t="s">
        <v>1870</v>
      </c>
      <c r="T42" s="114" t="s">
        <v>1871</v>
      </c>
      <c r="U42" s="103"/>
      <c r="V42" s="103"/>
      <c r="W42" s="103"/>
      <c r="Z42" s="124"/>
      <c r="AA42" s="124"/>
      <c r="AB42" s="124"/>
      <c r="AC42" s="124"/>
      <c r="AD42" s="124"/>
      <c r="AE42" s="124"/>
      <c r="AF42" s="124"/>
      <c r="AG42" s="124"/>
      <c r="AH42" s="124"/>
    </row>
    <row r="43" spans="1:34" ht="52.5" customHeight="1" x14ac:dyDescent="0.35">
      <c r="A43" s="20">
        <v>38</v>
      </c>
      <c r="B43" s="21" t="s">
        <v>1</v>
      </c>
      <c r="C43" s="21" t="s">
        <v>37</v>
      </c>
      <c r="D43" s="21" t="s">
        <v>612</v>
      </c>
      <c r="E43" s="21" t="s">
        <v>519</v>
      </c>
      <c r="F43" s="20" t="s">
        <v>1618</v>
      </c>
      <c r="G43" s="21" t="s">
        <v>1603</v>
      </c>
      <c r="H43" s="21" t="s">
        <v>1619</v>
      </c>
      <c r="I43" s="72">
        <v>3000</v>
      </c>
      <c r="J43" s="82"/>
      <c r="K43" s="63" t="s">
        <v>1507</v>
      </c>
      <c r="L43" s="65"/>
      <c r="M43" s="103" t="s">
        <v>1780</v>
      </c>
      <c r="N43" s="103" t="s">
        <v>1778</v>
      </c>
      <c r="O43" s="103">
        <v>452</v>
      </c>
      <c r="P43" s="103" t="s">
        <v>1785</v>
      </c>
      <c r="Q43" s="110" t="s">
        <v>1800</v>
      </c>
      <c r="R43" s="103">
        <v>5010966</v>
      </c>
      <c r="S43" s="111" t="s">
        <v>1870</v>
      </c>
      <c r="T43" s="114" t="s">
        <v>1871</v>
      </c>
      <c r="U43" s="103"/>
      <c r="V43" s="103"/>
      <c r="W43" s="103"/>
      <c r="Z43" s="124"/>
      <c r="AA43" s="124"/>
      <c r="AB43" s="124"/>
      <c r="AC43" s="124"/>
      <c r="AD43" s="124"/>
      <c r="AE43" s="124"/>
      <c r="AF43" s="124"/>
      <c r="AG43" s="124"/>
      <c r="AH43" s="124"/>
    </row>
    <row r="44" spans="1:34" ht="84" hidden="1" customHeight="1" x14ac:dyDescent="0.35">
      <c r="A44" s="20">
        <v>39</v>
      </c>
      <c r="B44" s="21" t="s">
        <v>2</v>
      </c>
      <c r="C44" s="21" t="s">
        <v>39</v>
      </c>
      <c r="D44" s="21" t="s">
        <v>531</v>
      </c>
      <c r="E44" s="21" t="s">
        <v>516</v>
      </c>
      <c r="F44" s="21" t="s">
        <v>778</v>
      </c>
      <c r="G44" s="21" t="s">
        <v>630</v>
      </c>
      <c r="H44" s="21" t="s">
        <v>777</v>
      </c>
      <c r="I44" s="93">
        <v>8000</v>
      </c>
      <c r="J44" s="21"/>
      <c r="K44" s="56" t="s">
        <v>903</v>
      </c>
      <c r="L44" s="65"/>
      <c r="Z44" s="124"/>
      <c r="AA44" s="124"/>
      <c r="AB44" s="124"/>
      <c r="AC44" s="124"/>
      <c r="AD44" s="124"/>
      <c r="AE44" s="124"/>
      <c r="AF44" s="124"/>
      <c r="AG44" s="124"/>
      <c r="AH44" s="124"/>
    </row>
    <row r="45" spans="1:34" ht="52.5" customHeight="1" x14ac:dyDescent="0.35">
      <c r="A45" s="20">
        <v>40</v>
      </c>
      <c r="B45" s="21" t="s">
        <v>1</v>
      </c>
      <c r="C45" s="21" t="s">
        <v>37</v>
      </c>
      <c r="D45" s="21" t="s">
        <v>612</v>
      </c>
      <c r="E45" s="21" t="s">
        <v>519</v>
      </c>
      <c r="F45" s="21" t="s">
        <v>1415</v>
      </c>
      <c r="G45" s="21" t="s">
        <v>630</v>
      </c>
      <c r="H45" s="21" t="s">
        <v>1416</v>
      </c>
      <c r="I45" s="70">
        <v>10000</v>
      </c>
      <c r="J45" s="79"/>
      <c r="K45" s="56" t="s">
        <v>1414</v>
      </c>
      <c r="L45" s="65"/>
      <c r="M45" s="103" t="s">
        <v>1780</v>
      </c>
      <c r="N45" s="103" t="s">
        <v>1778</v>
      </c>
      <c r="O45" s="103">
        <v>452</v>
      </c>
      <c r="P45" s="103" t="s">
        <v>1785</v>
      </c>
      <c r="Q45" s="110" t="s">
        <v>1864</v>
      </c>
      <c r="R45" s="103">
        <v>5255566</v>
      </c>
      <c r="S45" s="111" t="s">
        <v>1870</v>
      </c>
      <c r="T45" s="114" t="s">
        <v>1871</v>
      </c>
      <c r="U45" s="103"/>
      <c r="V45" s="103"/>
      <c r="W45" s="103"/>
      <c r="Z45" s="124"/>
      <c r="AA45" s="124"/>
      <c r="AB45" s="124"/>
      <c r="AC45" s="124"/>
      <c r="AD45" s="124"/>
      <c r="AE45" s="124"/>
      <c r="AF45" s="124"/>
      <c r="AG45" s="124"/>
      <c r="AH45" s="124"/>
    </row>
    <row r="46" spans="1:34" ht="112" hidden="1" customHeight="1" x14ac:dyDescent="0.35">
      <c r="A46" s="20">
        <v>41</v>
      </c>
      <c r="B46" s="21" t="s">
        <v>20</v>
      </c>
      <c r="C46" s="21" t="s">
        <v>185</v>
      </c>
      <c r="D46" s="21" t="s">
        <v>578</v>
      </c>
      <c r="E46" s="21" t="s">
        <v>530</v>
      </c>
      <c r="F46" s="21" t="s">
        <v>681</v>
      </c>
      <c r="G46" s="21" t="s">
        <v>630</v>
      </c>
      <c r="H46" s="21" t="s">
        <v>779</v>
      </c>
      <c r="I46" s="93">
        <v>12000</v>
      </c>
      <c r="J46" s="21"/>
      <c r="K46" s="56" t="s">
        <v>903</v>
      </c>
      <c r="L46" s="65"/>
      <c r="Z46" s="124"/>
      <c r="AA46" s="124"/>
      <c r="AB46" s="124"/>
      <c r="AC46" s="124"/>
      <c r="AD46" s="124"/>
      <c r="AE46" s="124"/>
      <c r="AF46" s="124"/>
      <c r="AG46" s="124"/>
      <c r="AH46" s="124"/>
    </row>
    <row r="47" spans="1:34" ht="52.5" customHeight="1" x14ac:dyDescent="0.35">
      <c r="A47" s="20">
        <v>43</v>
      </c>
      <c r="B47" s="21" t="s">
        <v>1</v>
      </c>
      <c r="C47" s="21" t="s">
        <v>37</v>
      </c>
      <c r="D47" s="21" t="s">
        <v>612</v>
      </c>
      <c r="E47" s="21" t="s">
        <v>519</v>
      </c>
      <c r="F47" s="21" t="s">
        <v>962</v>
      </c>
      <c r="G47" s="21" t="s">
        <v>963</v>
      </c>
      <c r="H47" s="38" t="s">
        <v>1739</v>
      </c>
      <c r="I47" s="70">
        <v>7000</v>
      </c>
      <c r="J47" s="79"/>
      <c r="K47" s="56" t="s">
        <v>1738</v>
      </c>
      <c r="L47" s="65"/>
      <c r="M47" s="103" t="s">
        <v>1780</v>
      </c>
      <c r="N47" s="103" t="s">
        <v>1778</v>
      </c>
      <c r="O47" s="103">
        <v>452</v>
      </c>
      <c r="P47" s="103" t="s">
        <v>1785</v>
      </c>
      <c r="Q47" s="110" t="s">
        <v>1801</v>
      </c>
      <c r="R47" s="103">
        <v>5168422</v>
      </c>
      <c r="S47" s="111" t="s">
        <v>1870</v>
      </c>
      <c r="T47" s="114" t="s">
        <v>1871</v>
      </c>
      <c r="U47" s="103"/>
      <c r="V47" s="103"/>
      <c r="W47" s="103"/>
      <c r="Z47" s="124"/>
      <c r="AA47" s="124"/>
      <c r="AB47" s="124"/>
      <c r="AC47" s="124"/>
      <c r="AD47" s="124"/>
      <c r="AE47" s="124"/>
      <c r="AF47" s="124"/>
      <c r="AG47" s="124"/>
      <c r="AH47" s="124"/>
    </row>
    <row r="48" spans="1:34" ht="52.5" customHeight="1" x14ac:dyDescent="0.35">
      <c r="A48" s="20">
        <v>44</v>
      </c>
      <c r="B48" s="21" t="s">
        <v>1</v>
      </c>
      <c r="C48" s="21" t="s">
        <v>37</v>
      </c>
      <c r="D48" s="21" t="s">
        <v>612</v>
      </c>
      <c r="E48" s="21" t="s">
        <v>519</v>
      </c>
      <c r="F48" s="23" t="s">
        <v>1069</v>
      </c>
      <c r="G48" s="21" t="s">
        <v>905</v>
      </c>
      <c r="H48" s="21" t="s">
        <v>1070</v>
      </c>
      <c r="I48" s="70">
        <v>15000</v>
      </c>
      <c r="J48" s="79"/>
      <c r="K48" s="56" t="s">
        <v>1208</v>
      </c>
      <c r="L48" s="65"/>
      <c r="M48" s="103" t="s">
        <v>1780</v>
      </c>
      <c r="N48" s="103" t="s">
        <v>1778</v>
      </c>
      <c r="O48" s="103">
        <v>452</v>
      </c>
      <c r="P48" s="103" t="s">
        <v>1785</v>
      </c>
      <c r="Q48" s="110" t="s">
        <v>1865</v>
      </c>
      <c r="R48" s="103"/>
      <c r="S48" s="112" t="s">
        <v>1870</v>
      </c>
      <c r="T48" s="114" t="s">
        <v>1871</v>
      </c>
      <c r="U48" s="103"/>
      <c r="V48" s="103"/>
      <c r="W48" s="103"/>
      <c r="Z48" s="124"/>
      <c r="AA48" s="124"/>
      <c r="AB48" s="124"/>
      <c r="AC48" s="124"/>
      <c r="AD48" s="124"/>
      <c r="AE48" s="124"/>
      <c r="AF48" s="124"/>
      <c r="AG48" s="124"/>
      <c r="AH48" s="124"/>
    </row>
    <row r="49" spans="1:34" ht="52.5" customHeight="1" x14ac:dyDescent="0.35">
      <c r="A49" s="20">
        <v>45</v>
      </c>
      <c r="B49" s="21" t="s">
        <v>1</v>
      </c>
      <c r="C49" s="21" t="s">
        <v>37</v>
      </c>
      <c r="D49" s="21" t="s">
        <v>612</v>
      </c>
      <c r="E49" s="21" t="s">
        <v>519</v>
      </c>
      <c r="F49" s="21" t="s">
        <v>1004</v>
      </c>
      <c r="G49" s="21" t="s">
        <v>1787</v>
      </c>
      <c r="H49" s="21"/>
      <c r="I49" s="70">
        <v>5000</v>
      </c>
      <c r="J49" s="79"/>
      <c r="K49" s="56"/>
      <c r="L49" s="65"/>
      <c r="M49" s="103" t="s">
        <v>1780</v>
      </c>
      <c r="N49" s="103" t="s">
        <v>1778</v>
      </c>
      <c r="O49" s="103">
        <v>452</v>
      </c>
      <c r="P49" s="103" t="s">
        <v>1785</v>
      </c>
      <c r="Q49" s="110" t="s">
        <v>1868</v>
      </c>
      <c r="R49" s="103">
        <v>53463897</v>
      </c>
      <c r="S49" s="112" t="s">
        <v>1870</v>
      </c>
      <c r="T49" s="114" t="s">
        <v>1871</v>
      </c>
      <c r="U49" s="103"/>
      <c r="V49" s="103"/>
      <c r="W49" s="103"/>
      <c r="Z49" s="124"/>
      <c r="AA49" s="124"/>
      <c r="AB49" s="124"/>
      <c r="AC49" s="124"/>
      <c r="AD49" s="124"/>
      <c r="AE49" s="124"/>
      <c r="AF49" s="124"/>
      <c r="AG49" s="124"/>
      <c r="AH49" s="124"/>
    </row>
    <row r="50" spans="1:34" ht="52.5" customHeight="1" x14ac:dyDescent="0.35">
      <c r="A50" s="20">
        <v>46</v>
      </c>
      <c r="B50" s="21" t="s">
        <v>1</v>
      </c>
      <c r="C50" s="21" t="s">
        <v>37</v>
      </c>
      <c r="D50" s="21" t="s">
        <v>612</v>
      </c>
      <c r="E50" s="21" t="s">
        <v>519</v>
      </c>
      <c r="F50" s="21" t="s">
        <v>912</v>
      </c>
      <c r="G50" s="21" t="s">
        <v>913</v>
      </c>
      <c r="H50" s="37" t="s">
        <v>1715</v>
      </c>
      <c r="I50" s="70">
        <v>5000</v>
      </c>
      <c r="J50" s="79"/>
      <c r="K50" s="56" t="s">
        <v>1710</v>
      </c>
      <c r="L50" s="65"/>
      <c r="M50" s="103" t="s">
        <v>1780</v>
      </c>
      <c r="N50" s="103" t="s">
        <v>1778</v>
      </c>
      <c r="O50" s="103">
        <v>452</v>
      </c>
      <c r="P50" s="103" t="s">
        <v>1785</v>
      </c>
      <c r="Q50" s="110" t="s">
        <v>1802</v>
      </c>
      <c r="R50" s="103" t="s">
        <v>1803</v>
      </c>
      <c r="S50" s="112" t="s">
        <v>1870</v>
      </c>
      <c r="T50" s="114" t="s">
        <v>1871</v>
      </c>
      <c r="U50" s="103"/>
      <c r="V50" s="103"/>
      <c r="W50" s="103"/>
      <c r="Z50" s="124"/>
      <c r="AA50" s="124"/>
      <c r="AB50" s="124"/>
      <c r="AC50" s="124"/>
      <c r="AD50" s="124"/>
      <c r="AE50" s="124"/>
      <c r="AF50" s="124"/>
      <c r="AG50" s="124"/>
      <c r="AH50" s="124"/>
    </row>
    <row r="51" spans="1:34" ht="84" hidden="1" customHeight="1" x14ac:dyDescent="0.35">
      <c r="A51" s="20">
        <v>47</v>
      </c>
      <c r="B51" s="21" t="s">
        <v>2</v>
      </c>
      <c r="C51" s="21" t="s">
        <v>39</v>
      </c>
      <c r="D51" s="21" t="s">
        <v>531</v>
      </c>
      <c r="E51" s="21" t="s">
        <v>516</v>
      </c>
      <c r="F51" s="21" t="s">
        <v>741</v>
      </c>
      <c r="G51" s="21" t="s">
        <v>630</v>
      </c>
      <c r="H51" s="21" t="s">
        <v>796</v>
      </c>
      <c r="I51" s="93">
        <v>5000</v>
      </c>
      <c r="J51" s="21"/>
      <c r="K51" s="56" t="s">
        <v>903</v>
      </c>
      <c r="L51" s="65"/>
      <c r="Z51" s="124"/>
      <c r="AA51" s="124"/>
      <c r="AB51" s="124"/>
      <c r="AC51" s="124"/>
      <c r="AD51" s="124"/>
      <c r="AE51" s="124"/>
      <c r="AF51" s="124"/>
      <c r="AG51" s="124"/>
      <c r="AH51" s="124"/>
    </row>
    <row r="52" spans="1:34" ht="52.5" customHeight="1" x14ac:dyDescent="0.35">
      <c r="A52" s="20">
        <v>48</v>
      </c>
      <c r="B52" s="21" t="s">
        <v>1</v>
      </c>
      <c r="C52" s="21" t="s">
        <v>37</v>
      </c>
      <c r="D52" s="21" t="s">
        <v>612</v>
      </c>
      <c r="E52" s="21" t="s">
        <v>519</v>
      </c>
      <c r="F52" s="21" t="s">
        <v>945</v>
      </c>
      <c r="G52" s="21" t="s">
        <v>946</v>
      </c>
      <c r="H52" s="37" t="s">
        <v>1732</v>
      </c>
      <c r="I52" s="72">
        <v>6000</v>
      </c>
      <c r="J52" s="79"/>
      <c r="K52" s="107" t="s">
        <v>1723</v>
      </c>
      <c r="L52" s="65"/>
      <c r="M52" s="103" t="s">
        <v>1780</v>
      </c>
      <c r="N52" s="103" t="s">
        <v>1778</v>
      </c>
      <c r="O52" s="103">
        <v>452</v>
      </c>
      <c r="P52" s="103" t="s">
        <v>1785</v>
      </c>
      <c r="Q52" s="110" t="s">
        <v>1804</v>
      </c>
      <c r="R52" s="103">
        <v>53491171</v>
      </c>
      <c r="S52" s="112" t="s">
        <v>1870</v>
      </c>
      <c r="T52" s="114" t="s">
        <v>1871</v>
      </c>
      <c r="U52" s="103"/>
      <c r="V52" s="103"/>
      <c r="W52" s="103"/>
      <c r="Z52" s="124"/>
      <c r="AA52" s="124"/>
      <c r="AB52" s="124"/>
      <c r="AC52" s="124"/>
      <c r="AD52" s="124"/>
      <c r="AE52" s="124"/>
      <c r="AF52" s="124"/>
      <c r="AG52" s="124"/>
      <c r="AH52" s="124"/>
    </row>
    <row r="53" spans="1:34" ht="52.5" hidden="1" customHeight="1" x14ac:dyDescent="0.35">
      <c r="A53" s="20">
        <v>49</v>
      </c>
      <c r="B53" s="21" t="s">
        <v>1</v>
      </c>
      <c r="C53" s="21" t="s">
        <v>613</v>
      </c>
      <c r="D53" s="21" t="s">
        <v>612</v>
      </c>
      <c r="E53" s="21" t="s">
        <v>519</v>
      </c>
      <c r="F53" s="21" t="s">
        <v>767</v>
      </c>
      <c r="G53" s="21" t="s">
        <v>630</v>
      </c>
      <c r="H53" s="21" t="s">
        <v>887</v>
      </c>
      <c r="I53" s="92">
        <v>5000</v>
      </c>
      <c r="J53" s="21"/>
      <c r="K53" s="56" t="s">
        <v>903</v>
      </c>
      <c r="L53" s="65"/>
      <c r="M53" t="s">
        <v>1781</v>
      </c>
      <c r="N53" t="s">
        <v>1778</v>
      </c>
      <c r="O53">
        <v>452</v>
      </c>
      <c r="P53" t="s">
        <v>1783</v>
      </c>
      <c r="Z53" s="124"/>
      <c r="AA53" s="124"/>
      <c r="AB53" s="124"/>
      <c r="AC53" s="124"/>
      <c r="AD53" s="124"/>
      <c r="AE53" s="124"/>
      <c r="AF53" s="124"/>
      <c r="AG53" s="124"/>
      <c r="AH53" s="124"/>
    </row>
    <row r="54" spans="1:34" ht="52.5" hidden="1" customHeight="1" x14ac:dyDescent="0.35">
      <c r="A54" s="20">
        <v>50</v>
      </c>
      <c r="B54" s="21" t="s">
        <v>1</v>
      </c>
      <c r="C54" s="21" t="s">
        <v>613</v>
      </c>
      <c r="D54" s="21" t="s">
        <v>612</v>
      </c>
      <c r="E54" s="21" t="s">
        <v>519</v>
      </c>
      <c r="F54" s="21" t="s">
        <v>768</v>
      </c>
      <c r="G54" s="21" t="s">
        <v>630</v>
      </c>
      <c r="H54" s="21" t="s">
        <v>887</v>
      </c>
      <c r="I54" s="70">
        <v>5000</v>
      </c>
      <c r="J54" s="21"/>
      <c r="K54" s="56" t="s">
        <v>903</v>
      </c>
      <c r="L54" s="65"/>
      <c r="M54" t="s">
        <v>1781</v>
      </c>
      <c r="N54" t="s">
        <v>1778</v>
      </c>
      <c r="O54">
        <v>452</v>
      </c>
      <c r="P54" t="s">
        <v>1783</v>
      </c>
      <c r="Z54" s="124"/>
      <c r="AA54" s="124"/>
      <c r="AB54" s="124"/>
      <c r="AC54" s="124"/>
      <c r="AD54" s="124"/>
      <c r="AE54" s="124"/>
      <c r="AF54" s="124"/>
      <c r="AG54" s="124"/>
      <c r="AH54" s="124"/>
    </row>
    <row r="55" spans="1:34" ht="52.5" hidden="1" customHeight="1" x14ac:dyDescent="0.35">
      <c r="A55" s="20">
        <v>51</v>
      </c>
      <c r="B55" s="21" t="s">
        <v>1</v>
      </c>
      <c r="C55" s="21" t="s">
        <v>613</v>
      </c>
      <c r="D55" s="21" t="s">
        <v>612</v>
      </c>
      <c r="E55" s="21" t="s">
        <v>519</v>
      </c>
      <c r="F55" s="21" t="s">
        <v>771</v>
      </c>
      <c r="G55" s="21" t="s">
        <v>630</v>
      </c>
      <c r="H55" s="21" t="s">
        <v>887</v>
      </c>
      <c r="I55" s="70">
        <v>5000</v>
      </c>
      <c r="J55" s="21"/>
      <c r="K55" s="56" t="s">
        <v>903</v>
      </c>
      <c r="L55" s="65"/>
      <c r="M55" t="s">
        <v>1781</v>
      </c>
      <c r="N55" t="s">
        <v>1778</v>
      </c>
      <c r="O55">
        <v>452</v>
      </c>
      <c r="P55" t="s">
        <v>1783</v>
      </c>
      <c r="Z55" s="124"/>
      <c r="AA55" s="124"/>
      <c r="AB55" s="124"/>
      <c r="AC55" s="124"/>
      <c r="AD55" s="124"/>
      <c r="AE55" s="124"/>
      <c r="AF55" s="124"/>
      <c r="AG55" s="124"/>
      <c r="AH55" s="124"/>
    </row>
    <row r="56" spans="1:34" ht="52.5" hidden="1" customHeight="1" x14ac:dyDescent="0.35">
      <c r="A56" s="20">
        <v>52</v>
      </c>
      <c r="B56" s="21" t="s">
        <v>1</v>
      </c>
      <c r="C56" s="21" t="s">
        <v>613</v>
      </c>
      <c r="D56" s="21" t="s">
        <v>612</v>
      </c>
      <c r="E56" s="21" t="s">
        <v>519</v>
      </c>
      <c r="F56" s="21" t="s">
        <v>772</v>
      </c>
      <c r="G56" s="21" t="s">
        <v>630</v>
      </c>
      <c r="H56" s="21" t="s">
        <v>887</v>
      </c>
      <c r="I56" s="70">
        <v>5000</v>
      </c>
      <c r="J56" s="21"/>
      <c r="K56" s="56" t="s">
        <v>903</v>
      </c>
      <c r="L56" s="65"/>
      <c r="M56" t="s">
        <v>1781</v>
      </c>
      <c r="N56" t="s">
        <v>1778</v>
      </c>
      <c r="O56">
        <v>452</v>
      </c>
      <c r="P56" t="s">
        <v>1783</v>
      </c>
      <c r="Z56" s="124"/>
      <c r="AA56" s="124"/>
      <c r="AB56" s="124"/>
      <c r="AC56" s="124"/>
      <c r="AD56" s="124"/>
      <c r="AE56" s="124"/>
      <c r="AF56" s="124"/>
      <c r="AG56" s="124"/>
      <c r="AH56" s="124"/>
    </row>
    <row r="57" spans="1:34" ht="70" hidden="1" customHeight="1" x14ac:dyDescent="0.35">
      <c r="A57" s="20">
        <v>53</v>
      </c>
      <c r="B57" s="21" t="s">
        <v>34</v>
      </c>
      <c r="C57" s="21" t="s">
        <v>268</v>
      </c>
      <c r="D57" s="21" t="s">
        <v>551</v>
      </c>
      <c r="E57" s="21" t="s">
        <v>528</v>
      </c>
      <c r="F57" s="21" t="s">
        <v>889</v>
      </c>
      <c r="G57" s="21" t="s">
        <v>630</v>
      </c>
      <c r="H57" s="21" t="s">
        <v>890</v>
      </c>
      <c r="I57" s="83">
        <v>17000</v>
      </c>
      <c r="J57" s="21"/>
      <c r="K57" s="56" t="s">
        <v>903</v>
      </c>
      <c r="L57" s="65"/>
      <c r="Z57" s="124"/>
      <c r="AA57" s="124"/>
      <c r="AB57" s="124"/>
      <c r="AC57" s="124"/>
      <c r="AD57" s="124"/>
      <c r="AE57" s="124"/>
      <c r="AF57" s="124"/>
      <c r="AG57" s="124"/>
      <c r="AH57" s="124"/>
    </row>
    <row r="58" spans="1:34" ht="52.5" customHeight="1" x14ac:dyDescent="0.35">
      <c r="A58" s="20">
        <v>54</v>
      </c>
      <c r="B58" s="21" t="s">
        <v>1</v>
      </c>
      <c r="C58" s="21" t="s">
        <v>37</v>
      </c>
      <c r="D58" s="21" t="s">
        <v>612</v>
      </c>
      <c r="E58" s="21" t="s">
        <v>519</v>
      </c>
      <c r="F58" s="23" t="s">
        <v>1159</v>
      </c>
      <c r="G58" s="23" t="s">
        <v>1160</v>
      </c>
      <c r="H58" s="23" t="s">
        <v>1047</v>
      </c>
      <c r="I58" s="70">
        <v>5000</v>
      </c>
      <c r="J58" s="79"/>
      <c r="K58" s="56" t="s">
        <v>1208</v>
      </c>
      <c r="L58" s="65"/>
      <c r="M58" s="103" t="s">
        <v>1780</v>
      </c>
      <c r="N58" s="103" t="s">
        <v>1778</v>
      </c>
      <c r="O58" s="103">
        <v>452</v>
      </c>
      <c r="P58" s="103" t="s">
        <v>1785</v>
      </c>
      <c r="Q58" s="110" t="s">
        <v>1805</v>
      </c>
      <c r="R58" s="103">
        <v>5130553</v>
      </c>
      <c r="S58" s="112" t="s">
        <v>1870</v>
      </c>
      <c r="T58" s="114" t="s">
        <v>1871</v>
      </c>
      <c r="U58" s="103"/>
      <c r="V58" s="103"/>
      <c r="W58" s="103"/>
      <c r="Z58" s="124"/>
      <c r="AA58" s="124"/>
      <c r="AB58" s="124"/>
      <c r="AC58" s="124"/>
      <c r="AD58" s="124"/>
      <c r="AE58" s="124"/>
      <c r="AF58" s="124"/>
      <c r="AG58" s="124"/>
      <c r="AH58" s="124"/>
    </row>
    <row r="59" spans="1:34" ht="52.5" customHeight="1" x14ac:dyDescent="0.35">
      <c r="A59" s="20">
        <v>55</v>
      </c>
      <c r="B59" s="21" t="s">
        <v>1</v>
      </c>
      <c r="C59" s="24" t="s">
        <v>37</v>
      </c>
      <c r="D59" s="24" t="s">
        <v>612</v>
      </c>
      <c r="E59" s="24" t="s">
        <v>519</v>
      </c>
      <c r="F59" s="24" t="s">
        <v>998</v>
      </c>
      <c r="G59" s="24" t="s">
        <v>999</v>
      </c>
      <c r="H59" s="25" t="s">
        <v>1000</v>
      </c>
      <c r="I59" s="73">
        <v>3000</v>
      </c>
      <c r="J59" s="80"/>
      <c r="K59" s="56" t="s">
        <v>1752</v>
      </c>
      <c r="L59" s="65"/>
      <c r="M59" s="103" t="s">
        <v>1780</v>
      </c>
      <c r="N59" s="103" t="s">
        <v>1778</v>
      </c>
      <c r="O59" s="103">
        <v>452</v>
      </c>
      <c r="P59" s="103" t="s">
        <v>1785</v>
      </c>
      <c r="Q59" s="110" t="s">
        <v>1806</v>
      </c>
      <c r="R59" s="103"/>
      <c r="S59" s="112" t="s">
        <v>1870</v>
      </c>
      <c r="T59" s="114" t="s">
        <v>1871</v>
      </c>
      <c r="U59" s="103"/>
      <c r="V59" s="103"/>
      <c r="W59" s="103"/>
      <c r="Z59" s="124"/>
      <c r="AA59" s="124"/>
      <c r="AB59" s="124"/>
      <c r="AC59" s="124"/>
      <c r="AD59" s="124"/>
      <c r="AE59" s="124"/>
      <c r="AF59" s="124"/>
      <c r="AG59" s="124"/>
      <c r="AH59" s="124"/>
    </row>
    <row r="60" spans="1:34" ht="42" hidden="1" customHeight="1" x14ac:dyDescent="0.35">
      <c r="A60" s="20">
        <v>56</v>
      </c>
      <c r="B60" s="21" t="s">
        <v>4</v>
      </c>
      <c r="C60" s="21" t="s">
        <v>565</v>
      </c>
      <c r="D60" s="21" t="s">
        <v>534</v>
      </c>
      <c r="E60" s="21" t="s">
        <v>518</v>
      </c>
      <c r="F60" s="21" t="s">
        <v>757</v>
      </c>
      <c r="G60" s="21" t="s">
        <v>758</v>
      </c>
      <c r="H60" s="21" t="s">
        <v>759</v>
      </c>
      <c r="I60" s="91">
        <v>5000</v>
      </c>
      <c r="J60" s="21" t="s">
        <v>1759</v>
      </c>
      <c r="K60" s="56" t="s">
        <v>903</v>
      </c>
      <c r="L60" s="65"/>
      <c r="Z60" s="124"/>
      <c r="AA60" s="124"/>
      <c r="AB60" s="124"/>
      <c r="AC60" s="124"/>
      <c r="AD60" s="124"/>
      <c r="AE60" s="124"/>
      <c r="AF60" s="124"/>
      <c r="AG60" s="124"/>
      <c r="AH60" s="124"/>
    </row>
    <row r="61" spans="1:34" ht="154" hidden="1" customHeight="1" x14ac:dyDescent="0.35">
      <c r="A61" s="20">
        <v>57</v>
      </c>
      <c r="B61" s="21" t="s">
        <v>35</v>
      </c>
      <c r="C61" s="21" t="s">
        <v>271</v>
      </c>
      <c r="D61" s="21" t="s">
        <v>625</v>
      </c>
      <c r="E61" s="21" t="s">
        <v>528</v>
      </c>
      <c r="F61" s="21" t="s">
        <v>750</v>
      </c>
      <c r="G61" s="21" t="s">
        <v>749</v>
      </c>
      <c r="H61" s="21" t="s">
        <v>760</v>
      </c>
      <c r="I61" s="21">
        <v>5000</v>
      </c>
      <c r="J61" s="21"/>
      <c r="K61" s="56" t="s">
        <v>903</v>
      </c>
      <c r="L61" s="65"/>
      <c r="Z61" s="124"/>
      <c r="AA61" s="124"/>
      <c r="AB61" s="124"/>
      <c r="AC61" s="124"/>
      <c r="AD61" s="124"/>
      <c r="AE61" s="124"/>
      <c r="AF61" s="124"/>
      <c r="AG61" s="124"/>
      <c r="AH61" s="124"/>
    </row>
    <row r="62" spans="1:34" ht="28" hidden="1" customHeight="1" x14ac:dyDescent="0.35">
      <c r="A62" s="20">
        <v>58</v>
      </c>
      <c r="B62" s="21" t="s">
        <v>5</v>
      </c>
      <c r="C62" s="21" t="s">
        <v>588</v>
      </c>
      <c r="D62" s="21" t="s">
        <v>535</v>
      </c>
      <c r="E62" s="21" t="s">
        <v>517</v>
      </c>
      <c r="F62" s="21" t="s">
        <v>891</v>
      </c>
      <c r="G62" s="21" t="s">
        <v>630</v>
      </c>
      <c r="H62" s="21" t="s">
        <v>1706</v>
      </c>
      <c r="I62" s="21">
        <v>5000</v>
      </c>
      <c r="J62" s="21"/>
      <c r="K62" s="56" t="s">
        <v>903</v>
      </c>
      <c r="L62" s="65"/>
      <c r="Z62" s="124"/>
      <c r="AA62" s="124"/>
      <c r="AB62" s="124"/>
      <c r="AC62" s="124"/>
      <c r="AD62" s="124"/>
      <c r="AE62" s="124"/>
      <c r="AF62" s="124"/>
      <c r="AG62" s="124"/>
      <c r="AH62" s="124"/>
    </row>
    <row r="63" spans="1:34" ht="52.5" hidden="1" customHeight="1" x14ac:dyDescent="0.35">
      <c r="A63" s="20">
        <v>59</v>
      </c>
      <c r="B63" s="21" t="s">
        <v>1</v>
      </c>
      <c r="C63" s="21" t="s">
        <v>613</v>
      </c>
      <c r="D63" s="21" t="s">
        <v>612</v>
      </c>
      <c r="E63" s="21" t="s">
        <v>519</v>
      </c>
      <c r="F63" s="21" t="s">
        <v>767</v>
      </c>
      <c r="G63" s="21" t="s">
        <v>630</v>
      </c>
      <c r="H63" s="21" t="s">
        <v>887</v>
      </c>
      <c r="I63" s="70">
        <v>5000</v>
      </c>
      <c r="J63" s="21"/>
      <c r="K63" s="56" t="s">
        <v>903</v>
      </c>
      <c r="L63" s="65"/>
      <c r="M63" t="s">
        <v>1781</v>
      </c>
      <c r="N63" t="s">
        <v>1778</v>
      </c>
      <c r="O63">
        <v>452</v>
      </c>
      <c r="P63" t="s">
        <v>1783</v>
      </c>
      <c r="Z63" s="124"/>
      <c r="AA63" s="124"/>
      <c r="AB63" s="124"/>
      <c r="AC63" s="124"/>
      <c r="AD63" s="124"/>
      <c r="AE63" s="124"/>
      <c r="AF63" s="124"/>
      <c r="AG63" s="124"/>
      <c r="AH63" s="124"/>
    </row>
    <row r="64" spans="1:34" ht="52.5" hidden="1" customHeight="1" x14ac:dyDescent="0.35">
      <c r="A64" s="20">
        <v>60</v>
      </c>
      <c r="B64" s="21" t="s">
        <v>1</v>
      </c>
      <c r="C64" s="21" t="s">
        <v>613</v>
      </c>
      <c r="D64" s="21" t="s">
        <v>612</v>
      </c>
      <c r="E64" s="21" t="s">
        <v>519</v>
      </c>
      <c r="F64" s="21" t="s">
        <v>816</v>
      </c>
      <c r="G64" s="21" t="s">
        <v>630</v>
      </c>
      <c r="H64" s="21" t="s">
        <v>897</v>
      </c>
      <c r="I64" s="70">
        <v>5000</v>
      </c>
      <c r="J64" s="21"/>
      <c r="K64" s="56" t="s">
        <v>903</v>
      </c>
      <c r="L64" s="65"/>
      <c r="M64" t="s">
        <v>1781</v>
      </c>
      <c r="N64" t="s">
        <v>1778</v>
      </c>
      <c r="O64">
        <v>452</v>
      </c>
      <c r="P64" t="s">
        <v>1783</v>
      </c>
      <c r="Z64" s="124"/>
      <c r="AA64" s="124"/>
      <c r="AB64" s="124"/>
      <c r="AC64" s="124"/>
      <c r="AD64" s="124"/>
      <c r="AE64" s="124"/>
      <c r="AF64" s="124"/>
      <c r="AG64" s="124"/>
      <c r="AH64" s="124"/>
    </row>
    <row r="65" spans="1:34" ht="52.5" hidden="1" customHeight="1" x14ac:dyDescent="0.35">
      <c r="A65" s="20">
        <v>61</v>
      </c>
      <c r="B65" s="21" t="s">
        <v>1</v>
      </c>
      <c r="C65" s="21" t="s">
        <v>613</v>
      </c>
      <c r="D65" s="21" t="s">
        <v>612</v>
      </c>
      <c r="E65" s="21" t="s">
        <v>519</v>
      </c>
      <c r="F65" s="21" t="s">
        <v>824</v>
      </c>
      <c r="G65" s="21" t="s">
        <v>630</v>
      </c>
      <c r="H65" s="21" t="s">
        <v>897</v>
      </c>
      <c r="I65" s="70">
        <v>5000</v>
      </c>
      <c r="J65" s="21"/>
      <c r="K65" s="56" t="s">
        <v>903</v>
      </c>
      <c r="L65" s="65"/>
      <c r="M65" t="s">
        <v>1781</v>
      </c>
      <c r="N65" t="s">
        <v>1778</v>
      </c>
      <c r="O65">
        <v>452</v>
      </c>
      <c r="P65" t="s">
        <v>1783</v>
      </c>
      <c r="Z65" s="124"/>
      <c r="AA65" s="124"/>
      <c r="AB65" s="124"/>
      <c r="AC65" s="124"/>
      <c r="AD65" s="124"/>
      <c r="AE65" s="124"/>
      <c r="AF65" s="124"/>
      <c r="AG65" s="124"/>
      <c r="AH65" s="124"/>
    </row>
    <row r="66" spans="1:34" ht="52.5" hidden="1" customHeight="1" x14ac:dyDescent="0.35">
      <c r="A66" s="20">
        <v>62</v>
      </c>
      <c r="B66" s="21" t="s">
        <v>1</v>
      </c>
      <c r="C66" s="21" t="s">
        <v>613</v>
      </c>
      <c r="D66" s="21" t="s">
        <v>612</v>
      </c>
      <c r="E66" s="21" t="s">
        <v>519</v>
      </c>
      <c r="F66" s="21" t="s">
        <v>892</v>
      </c>
      <c r="G66" s="21" t="s">
        <v>630</v>
      </c>
      <c r="H66" s="21" t="s">
        <v>887</v>
      </c>
      <c r="I66" s="70">
        <v>5000</v>
      </c>
      <c r="J66" s="21"/>
      <c r="K66" s="56" t="s">
        <v>903</v>
      </c>
      <c r="L66" s="65"/>
      <c r="M66" t="s">
        <v>1781</v>
      </c>
      <c r="N66" t="s">
        <v>1778</v>
      </c>
      <c r="O66">
        <v>452</v>
      </c>
      <c r="P66" t="s">
        <v>1783</v>
      </c>
      <c r="Z66" s="124"/>
      <c r="AA66" s="124"/>
      <c r="AB66" s="124"/>
      <c r="AC66" s="124"/>
      <c r="AD66" s="124"/>
      <c r="AE66" s="124"/>
      <c r="AF66" s="124"/>
      <c r="AG66" s="124"/>
      <c r="AH66" s="124"/>
    </row>
    <row r="67" spans="1:34" ht="84" hidden="1" customHeight="1" x14ac:dyDescent="0.35">
      <c r="A67" s="20">
        <v>63</v>
      </c>
      <c r="B67" s="21" t="s">
        <v>2</v>
      </c>
      <c r="C67" s="21" t="s">
        <v>39</v>
      </c>
      <c r="D67" s="21" t="s">
        <v>531</v>
      </c>
      <c r="E67" s="21" t="s">
        <v>516</v>
      </c>
      <c r="F67" s="21" t="s">
        <v>629</v>
      </c>
      <c r="G67" s="21" t="s">
        <v>630</v>
      </c>
      <c r="H67" s="21" t="s">
        <v>631</v>
      </c>
      <c r="I67" s="21">
        <v>5000</v>
      </c>
      <c r="J67" s="21"/>
      <c r="K67" s="56" t="s">
        <v>903</v>
      </c>
      <c r="L67" s="65"/>
      <c r="Z67" s="124"/>
      <c r="AA67" s="124"/>
      <c r="AB67" s="124"/>
      <c r="AC67" s="124"/>
      <c r="AD67" s="124"/>
      <c r="AE67" s="124"/>
      <c r="AF67" s="124"/>
      <c r="AG67" s="124"/>
      <c r="AH67" s="124"/>
    </row>
    <row r="68" spans="1:34" ht="84" hidden="1" customHeight="1" x14ac:dyDescent="0.35">
      <c r="A68" s="20">
        <v>64</v>
      </c>
      <c r="B68" s="21" t="s">
        <v>2</v>
      </c>
      <c r="C68" s="21" t="s">
        <v>50</v>
      </c>
      <c r="D68" s="21" t="s">
        <v>531</v>
      </c>
      <c r="E68" s="21" t="s">
        <v>516</v>
      </c>
      <c r="F68" s="21" t="s">
        <v>632</v>
      </c>
      <c r="G68" s="21" t="s">
        <v>630</v>
      </c>
      <c r="H68" s="21" t="s">
        <v>782</v>
      </c>
      <c r="I68" s="83">
        <v>10000</v>
      </c>
      <c r="J68" s="21"/>
      <c r="K68" s="56" t="s">
        <v>903</v>
      </c>
      <c r="L68" s="65"/>
      <c r="Z68" s="124"/>
      <c r="AA68" s="124"/>
      <c r="AB68" s="124"/>
      <c r="AC68" s="124"/>
      <c r="AD68" s="124"/>
      <c r="AE68" s="124"/>
      <c r="AF68" s="124"/>
      <c r="AG68" s="124"/>
      <c r="AH68" s="124"/>
    </row>
    <row r="69" spans="1:34" ht="52.5" customHeight="1" x14ac:dyDescent="0.35">
      <c r="A69" s="20">
        <v>65</v>
      </c>
      <c r="B69" s="21" t="s">
        <v>1</v>
      </c>
      <c r="C69" s="21" t="s">
        <v>37</v>
      </c>
      <c r="D69" s="21" t="s">
        <v>612</v>
      </c>
      <c r="E69" s="21" t="s">
        <v>519</v>
      </c>
      <c r="F69" s="23" t="s">
        <v>1201</v>
      </c>
      <c r="G69" s="23" t="s">
        <v>1202</v>
      </c>
      <c r="H69" s="28" t="s">
        <v>1189</v>
      </c>
      <c r="I69" s="70">
        <v>10000</v>
      </c>
      <c r="J69" s="79"/>
      <c r="K69" s="56" t="s">
        <v>1208</v>
      </c>
      <c r="L69" s="65"/>
      <c r="M69" s="103" t="s">
        <v>1780</v>
      </c>
      <c r="N69" s="103" t="s">
        <v>1779</v>
      </c>
      <c r="O69" s="103">
        <v>450</v>
      </c>
      <c r="P69" s="103" t="s">
        <v>1786</v>
      </c>
      <c r="Q69" s="110" t="s">
        <v>1807</v>
      </c>
      <c r="R69" s="103">
        <v>5148840</v>
      </c>
      <c r="S69" s="112" t="s">
        <v>1870</v>
      </c>
      <c r="T69" s="114" t="s">
        <v>1871</v>
      </c>
      <c r="U69" s="103"/>
      <c r="V69" s="103"/>
      <c r="W69" s="103"/>
      <c r="Z69" s="124"/>
      <c r="AA69" s="124"/>
      <c r="AB69" s="124"/>
      <c r="AC69" s="124"/>
      <c r="AD69" s="124"/>
      <c r="AE69" s="124"/>
      <c r="AF69" s="124"/>
      <c r="AG69" s="124"/>
      <c r="AH69" s="124"/>
    </row>
    <row r="70" spans="1:34" ht="84" hidden="1" customHeight="1" x14ac:dyDescent="0.35">
      <c r="A70" s="20">
        <v>66</v>
      </c>
      <c r="B70" s="21" t="s">
        <v>2</v>
      </c>
      <c r="C70" s="21" t="s">
        <v>41</v>
      </c>
      <c r="D70" s="21" t="s">
        <v>531</v>
      </c>
      <c r="E70" s="21" t="s">
        <v>516</v>
      </c>
      <c r="F70" s="21" t="s">
        <v>671</v>
      </c>
      <c r="G70" s="21" t="s">
        <v>630</v>
      </c>
      <c r="H70" s="21" t="s">
        <v>838</v>
      </c>
      <c r="I70" s="91">
        <v>5000</v>
      </c>
      <c r="J70" s="21"/>
      <c r="K70" s="56" t="s">
        <v>903</v>
      </c>
      <c r="L70" s="65"/>
      <c r="Z70" s="124"/>
      <c r="AA70" s="124"/>
      <c r="AB70" s="124"/>
      <c r="AC70" s="124"/>
      <c r="AD70" s="124"/>
      <c r="AE70" s="124"/>
      <c r="AF70" s="124"/>
      <c r="AG70" s="124"/>
      <c r="AH70" s="124"/>
    </row>
    <row r="71" spans="1:34" ht="84" hidden="1" customHeight="1" x14ac:dyDescent="0.35">
      <c r="A71" s="20">
        <v>67</v>
      </c>
      <c r="B71" s="21" t="s">
        <v>2</v>
      </c>
      <c r="C71" s="21" t="s">
        <v>43</v>
      </c>
      <c r="D71" s="21" t="s">
        <v>531</v>
      </c>
      <c r="E71" s="21" t="s">
        <v>516</v>
      </c>
      <c r="F71" s="21" t="s">
        <v>675</v>
      </c>
      <c r="G71" s="21" t="s">
        <v>630</v>
      </c>
      <c r="H71" s="21" t="s">
        <v>712</v>
      </c>
      <c r="I71" s="21">
        <v>5000</v>
      </c>
      <c r="J71" s="21"/>
      <c r="K71" s="56" t="s">
        <v>903</v>
      </c>
      <c r="L71" s="65"/>
      <c r="Z71" s="124"/>
      <c r="AA71" s="124"/>
      <c r="AB71" s="124"/>
      <c r="AC71" s="124"/>
      <c r="AD71" s="124"/>
      <c r="AE71" s="124"/>
      <c r="AF71" s="124"/>
      <c r="AG71" s="124"/>
      <c r="AH71" s="124"/>
    </row>
    <row r="72" spans="1:34" ht="42" hidden="1" customHeight="1" x14ac:dyDescent="0.35">
      <c r="A72" s="20">
        <v>68</v>
      </c>
      <c r="B72" s="21" t="s">
        <v>4</v>
      </c>
      <c r="C72" s="21" t="s">
        <v>565</v>
      </c>
      <c r="D72" s="21" t="s">
        <v>534</v>
      </c>
      <c r="E72" s="21" t="s">
        <v>518</v>
      </c>
      <c r="F72" s="21" t="s">
        <v>677</v>
      </c>
      <c r="G72" s="21" t="s">
        <v>630</v>
      </c>
      <c r="H72" s="21"/>
      <c r="I72" s="83">
        <v>5000</v>
      </c>
      <c r="J72" s="21" t="s">
        <v>775</v>
      </c>
      <c r="K72" s="56" t="s">
        <v>903</v>
      </c>
      <c r="L72" s="65"/>
      <c r="Z72" s="124"/>
      <c r="AA72" s="124"/>
      <c r="AB72" s="124"/>
      <c r="AC72" s="124"/>
      <c r="AD72" s="124"/>
      <c r="AE72" s="124"/>
      <c r="AF72" s="124"/>
      <c r="AG72" s="124"/>
      <c r="AH72" s="124"/>
    </row>
    <row r="73" spans="1:34" ht="52.5" customHeight="1" x14ac:dyDescent="0.35">
      <c r="A73" s="20">
        <v>69</v>
      </c>
      <c r="B73" s="21" t="s">
        <v>1</v>
      </c>
      <c r="C73" s="21" t="s">
        <v>37</v>
      </c>
      <c r="D73" s="21" t="s">
        <v>612</v>
      </c>
      <c r="E73" s="21" t="s">
        <v>519</v>
      </c>
      <c r="F73" s="21" t="s">
        <v>943</v>
      </c>
      <c r="G73" s="21" t="s">
        <v>630</v>
      </c>
      <c r="H73" s="37" t="s">
        <v>1730</v>
      </c>
      <c r="I73" s="70">
        <v>5000</v>
      </c>
      <c r="J73" s="79"/>
      <c r="K73" s="107" t="s">
        <v>1723</v>
      </c>
      <c r="L73" s="65"/>
      <c r="M73" s="103" t="s">
        <v>1780</v>
      </c>
      <c r="N73" s="103" t="s">
        <v>1778</v>
      </c>
      <c r="O73" s="103">
        <v>452</v>
      </c>
      <c r="P73" s="103" t="s">
        <v>1785</v>
      </c>
      <c r="Q73" s="109" t="s">
        <v>1808</v>
      </c>
      <c r="R73" s="103" t="s">
        <v>1809</v>
      </c>
      <c r="S73" s="114" t="s">
        <v>1869</v>
      </c>
      <c r="T73" s="114" t="s">
        <v>1871</v>
      </c>
      <c r="U73" s="103"/>
      <c r="V73" s="103"/>
      <c r="W73" s="103"/>
      <c r="Z73" s="124"/>
      <c r="AA73" s="124"/>
      <c r="AB73" s="124"/>
      <c r="AC73" s="124"/>
      <c r="AD73" s="124"/>
      <c r="AE73" s="124"/>
      <c r="AF73" s="124"/>
      <c r="AG73" s="124"/>
      <c r="AH73" s="124"/>
    </row>
    <row r="74" spans="1:34" ht="42" hidden="1" customHeight="1" x14ac:dyDescent="0.35">
      <c r="A74" s="20">
        <v>70</v>
      </c>
      <c r="B74" s="21" t="s">
        <v>4</v>
      </c>
      <c r="C74" s="21" t="s">
        <v>565</v>
      </c>
      <c r="D74" s="21" t="s">
        <v>534</v>
      </c>
      <c r="E74" s="21" t="s">
        <v>518</v>
      </c>
      <c r="F74" s="21" t="s">
        <v>873</v>
      </c>
      <c r="G74" s="21" t="s">
        <v>872</v>
      </c>
      <c r="H74" s="21"/>
      <c r="I74" s="91">
        <v>5000</v>
      </c>
      <c r="J74" s="21" t="s">
        <v>776</v>
      </c>
      <c r="K74" s="56" t="s">
        <v>903</v>
      </c>
      <c r="L74" s="65"/>
      <c r="Z74" s="124"/>
      <c r="AA74" s="124"/>
      <c r="AB74" s="124"/>
      <c r="AC74" s="124"/>
      <c r="AD74" s="124"/>
      <c r="AE74" s="124"/>
      <c r="AF74" s="124"/>
      <c r="AG74" s="124"/>
      <c r="AH74" s="124"/>
    </row>
    <row r="75" spans="1:34" ht="84" hidden="1" customHeight="1" x14ac:dyDescent="0.35">
      <c r="A75" s="20">
        <v>71</v>
      </c>
      <c r="B75" s="21" t="s">
        <v>2</v>
      </c>
      <c r="C75" s="21" t="s">
        <v>50</v>
      </c>
      <c r="D75" s="21" t="s">
        <v>531</v>
      </c>
      <c r="E75" s="21" t="s">
        <v>516</v>
      </c>
      <c r="F75" s="21" t="s">
        <v>884</v>
      </c>
      <c r="G75" s="21" t="s">
        <v>630</v>
      </c>
      <c r="H75" s="21" t="s">
        <v>885</v>
      </c>
      <c r="I75" s="21">
        <v>5000</v>
      </c>
      <c r="J75" s="21"/>
      <c r="K75" s="56" t="s">
        <v>903</v>
      </c>
      <c r="L75" s="65"/>
      <c r="Z75" s="124"/>
      <c r="AA75" s="124"/>
      <c r="AB75" s="124"/>
      <c r="AC75" s="124"/>
      <c r="AD75" s="124"/>
      <c r="AE75" s="124"/>
      <c r="AF75" s="124"/>
      <c r="AG75" s="124"/>
      <c r="AH75" s="124"/>
    </row>
    <row r="76" spans="1:34" ht="28" hidden="1" customHeight="1" x14ac:dyDescent="0.35">
      <c r="A76" s="20">
        <v>72</v>
      </c>
      <c r="B76" s="21" t="s">
        <v>3</v>
      </c>
      <c r="C76" s="21" t="s">
        <v>50</v>
      </c>
      <c r="D76" s="21" t="s">
        <v>532</v>
      </c>
      <c r="E76" s="21" t="s">
        <v>516</v>
      </c>
      <c r="F76" s="21" t="s">
        <v>791</v>
      </c>
      <c r="G76" s="21" t="s">
        <v>630</v>
      </c>
      <c r="H76" s="21" t="s">
        <v>829</v>
      </c>
      <c r="I76" s="21">
        <v>5000</v>
      </c>
      <c r="J76" s="21"/>
      <c r="K76" s="56" t="s">
        <v>903</v>
      </c>
      <c r="L76" s="65"/>
      <c r="Z76" s="124"/>
      <c r="AA76" s="124"/>
      <c r="AB76" s="124"/>
      <c r="AC76" s="124"/>
      <c r="AD76" s="124"/>
      <c r="AE76" s="124"/>
      <c r="AF76" s="124"/>
      <c r="AG76" s="124"/>
      <c r="AH76" s="124"/>
    </row>
    <row r="77" spans="1:34" ht="42" hidden="1" customHeight="1" x14ac:dyDescent="0.35">
      <c r="A77" s="20">
        <v>73</v>
      </c>
      <c r="B77" s="21" t="s">
        <v>4</v>
      </c>
      <c r="C77" s="21" t="s">
        <v>565</v>
      </c>
      <c r="D77" s="21" t="s">
        <v>534</v>
      </c>
      <c r="E77" s="21" t="s">
        <v>518</v>
      </c>
      <c r="F77" s="21" t="s">
        <v>899</v>
      </c>
      <c r="G77" s="21" t="s">
        <v>630</v>
      </c>
      <c r="H77" s="21"/>
      <c r="I77" s="21">
        <v>3000</v>
      </c>
      <c r="J77" s="21" t="s">
        <v>898</v>
      </c>
      <c r="K77" s="56" t="s">
        <v>903</v>
      </c>
      <c r="L77" s="65"/>
      <c r="Z77" s="124"/>
      <c r="AA77" s="124"/>
      <c r="AB77" s="124"/>
      <c r="AC77" s="124"/>
      <c r="AD77" s="124"/>
      <c r="AE77" s="124"/>
      <c r="AF77" s="124"/>
      <c r="AG77" s="124"/>
      <c r="AH77" s="124"/>
    </row>
    <row r="78" spans="1:34" ht="84" hidden="1" customHeight="1" x14ac:dyDescent="0.35">
      <c r="A78" s="20">
        <v>74</v>
      </c>
      <c r="B78" s="21" t="s">
        <v>2</v>
      </c>
      <c r="C78" s="21" t="s">
        <v>43</v>
      </c>
      <c r="D78" s="21" t="s">
        <v>531</v>
      </c>
      <c r="E78" s="21" t="s">
        <v>516</v>
      </c>
      <c r="F78" s="21" t="s">
        <v>902</v>
      </c>
      <c r="G78" s="21" t="s">
        <v>630</v>
      </c>
      <c r="H78" s="21" t="s">
        <v>900</v>
      </c>
      <c r="I78" s="21">
        <v>5000</v>
      </c>
      <c r="J78" s="21"/>
      <c r="K78" s="56" t="s">
        <v>903</v>
      </c>
      <c r="L78" s="65"/>
      <c r="Z78" s="124"/>
      <c r="AA78" s="124"/>
      <c r="AB78" s="124"/>
      <c r="AC78" s="124"/>
      <c r="AD78" s="124"/>
      <c r="AE78" s="124"/>
      <c r="AF78" s="124"/>
      <c r="AG78" s="124"/>
      <c r="AH78" s="124"/>
    </row>
    <row r="79" spans="1:34" ht="84" hidden="1" customHeight="1" x14ac:dyDescent="0.35">
      <c r="A79" s="36">
        <v>75</v>
      </c>
      <c r="B79" s="21" t="s">
        <v>25</v>
      </c>
      <c r="C79" s="21" t="s">
        <v>608</v>
      </c>
      <c r="D79" s="21" t="s">
        <v>605</v>
      </c>
      <c r="E79" s="21" t="s">
        <v>520</v>
      </c>
      <c r="F79" s="21" t="s">
        <v>651</v>
      </c>
      <c r="G79" s="21" t="s">
        <v>630</v>
      </c>
      <c r="H79" s="21" t="s">
        <v>652</v>
      </c>
      <c r="I79" s="21">
        <v>5000</v>
      </c>
      <c r="J79" s="21"/>
      <c r="K79" s="56" t="s">
        <v>903</v>
      </c>
      <c r="L79" s="65"/>
      <c r="Z79" s="124"/>
      <c r="AA79" s="124"/>
      <c r="AB79" s="124"/>
      <c r="AC79" s="124"/>
      <c r="AD79" s="124"/>
      <c r="AE79" s="124"/>
      <c r="AF79" s="124"/>
      <c r="AG79" s="124"/>
      <c r="AH79" s="124"/>
    </row>
    <row r="80" spans="1:34" ht="84" hidden="1" customHeight="1" x14ac:dyDescent="0.35">
      <c r="A80" s="36">
        <v>76</v>
      </c>
      <c r="B80" s="21" t="s">
        <v>25</v>
      </c>
      <c r="C80" s="21" t="s">
        <v>608</v>
      </c>
      <c r="D80" s="21" t="s">
        <v>605</v>
      </c>
      <c r="E80" s="21" t="s">
        <v>520</v>
      </c>
      <c r="F80" s="21" t="s">
        <v>850</v>
      </c>
      <c r="G80" s="21" t="s">
        <v>851</v>
      </c>
      <c r="H80" s="21" t="s">
        <v>697</v>
      </c>
      <c r="I80" s="21">
        <v>5000</v>
      </c>
      <c r="J80" s="20" t="s">
        <v>696</v>
      </c>
      <c r="K80" s="56" t="s">
        <v>903</v>
      </c>
      <c r="L80" s="65"/>
      <c r="Z80" s="124"/>
      <c r="AA80" s="124"/>
      <c r="AB80" s="124"/>
      <c r="AC80" s="124"/>
      <c r="AD80" s="124"/>
      <c r="AE80" s="124"/>
      <c r="AF80" s="124"/>
      <c r="AG80" s="124"/>
      <c r="AH80" s="124"/>
    </row>
    <row r="81" spans="1:34" ht="84" hidden="1" customHeight="1" x14ac:dyDescent="0.35">
      <c r="A81" s="36">
        <v>77</v>
      </c>
      <c r="B81" s="21" t="s">
        <v>25</v>
      </c>
      <c r="C81" s="21" t="s">
        <v>608</v>
      </c>
      <c r="D81" s="21" t="s">
        <v>605</v>
      </c>
      <c r="E81" s="21" t="s">
        <v>520</v>
      </c>
      <c r="F81" s="21" t="s">
        <v>803</v>
      </c>
      <c r="G81" s="21" t="s">
        <v>630</v>
      </c>
      <c r="H81" s="21" t="s">
        <v>804</v>
      </c>
      <c r="I81" s="21">
        <v>5000</v>
      </c>
      <c r="J81" s="21"/>
      <c r="K81" s="56" t="s">
        <v>903</v>
      </c>
      <c r="L81" s="65"/>
      <c r="Z81" s="124"/>
      <c r="AA81" s="124"/>
      <c r="AB81" s="124"/>
      <c r="AC81" s="124"/>
      <c r="AD81" s="124"/>
      <c r="AE81" s="124"/>
      <c r="AF81" s="124"/>
      <c r="AG81" s="124"/>
      <c r="AH81" s="124"/>
    </row>
    <row r="82" spans="1:34" ht="56" hidden="1" customHeight="1" x14ac:dyDescent="0.35">
      <c r="A82" s="20">
        <v>78</v>
      </c>
      <c r="B82" s="21" t="s">
        <v>5</v>
      </c>
      <c r="C82" s="21" t="s">
        <v>587</v>
      </c>
      <c r="D82" s="21" t="s">
        <v>535</v>
      </c>
      <c r="E82" s="21" t="s">
        <v>517</v>
      </c>
      <c r="F82" s="21" t="s">
        <v>655</v>
      </c>
      <c r="G82" s="21" t="s">
        <v>649</v>
      </c>
      <c r="H82" s="21" t="s">
        <v>654</v>
      </c>
      <c r="I82" s="21">
        <v>5000</v>
      </c>
      <c r="J82" s="21"/>
      <c r="K82" s="56" t="s">
        <v>903</v>
      </c>
      <c r="L82" s="65"/>
      <c r="Z82" s="124"/>
      <c r="AA82" s="124"/>
      <c r="AB82" s="124"/>
      <c r="AC82" s="124"/>
      <c r="AD82" s="124"/>
      <c r="AE82" s="124"/>
      <c r="AF82" s="124"/>
      <c r="AG82" s="124"/>
      <c r="AH82" s="124"/>
    </row>
    <row r="83" spans="1:34" ht="42" hidden="1" customHeight="1" x14ac:dyDescent="0.35">
      <c r="A83" s="20">
        <v>79</v>
      </c>
      <c r="B83" s="21" t="s">
        <v>5</v>
      </c>
      <c r="C83" s="21" t="s">
        <v>587</v>
      </c>
      <c r="D83" s="21" t="s">
        <v>535</v>
      </c>
      <c r="E83" s="21" t="s">
        <v>517</v>
      </c>
      <c r="F83" s="21" t="s">
        <v>787</v>
      </c>
      <c r="G83" s="21" t="s">
        <v>630</v>
      </c>
      <c r="H83" s="21" t="s">
        <v>788</v>
      </c>
      <c r="I83" s="21">
        <v>5000</v>
      </c>
      <c r="J83" s="21"/>
      <c r="K83" s="56" t="s">
        <v>903</v>
      </c>
      <c r="L83" s="65"/>
      <c r="Z83" s="124"/>
      <c r="AA83" s="124"/>
      <c r="AB83" s="124"/>
      <c r="AC83" s="124"/>
      <c r="AD83" s="124"/>
      <c r="AE83" s="124"/>
      <c r="AF83" s="124"/>
      <c r="AG83" s="124"/>
      <c r="AH83" s="124"/>
    </row>
    <row r="84" spans="1:34" ht="42" hidden="1" customHeight="1" x14ac:dyDescent="0.35">
      <c r="A84" s="20">
        <v>80</v>
      </c>
      <c r="B84" s="21" t="s">
        <v>4</v>
      </c>
      <c r="C84" s="21" t="s">
        <v>565</v>
      </c>
      <c r="D84" s="21" t="s">
        <v>534</v>
      </c>
      <c r="E84" s="21" t="s">
        <v>518</v>
      </c>
      <c r="F84" s="21" t="s">
        <v>660</v>
      </c>
      <c r="G84" s="21" t="s">
        <v>1768</v>
      </c>
      <c r="H84" s="22" t="s">
        <v>1704</v>
      </c>
      <c r="I84" s="21">
        <v>15000</v>
      </c>
      <c r="J84" s="21" t="s">
        <v>847</v>
      </c>
      <c r="K84" s="56" t="s">
        <v>903</v>
      </c>
      <c r="L84" s="65"/>
      <c r="Z84" s="124"/>
      <c r="AA84" s="124"/>
      <c r="AB84" s="124"/>
      <c r="AC84" s="124"/>
      <c r="AD84" s="124"/>
      <c r="AE84" s="124"/>
      <c r="AF84" s="124"/>
      <c r="AG84" s="124"/>
      <c r="AH84" s="124"/>
    </row>
    <row r="85" spans="1:34" ht="42" hidden="1" customHeight="1" x14ac:dyDescent="0.35">
      <c r="A85" s="20">
        <v>81</v>
      </c>
      <c r="B85" s="21" t="s">
        <v>4</v>
      </c>
      <c r="C85" s="21" t="s">
        <v>565</v>
      </c>
      <c r="D85" s="21" t="s">
        <v>534</v>
      </c>
      <c r="E85" s="21" t="s">
        <v>518</v>
      </c>
      <c r="F85" s="21" t="s">
        <v>857</v>
      </c>
      <c r="G85" s="21" t="s">
        <v>639</v>
      </c>
      <c r="H85" s="21"/>
      <c r="I85" s="21">
        <v>10000</v>
      </c>
      <c r="J85" s="21" t="s">
        <v>789</v>
      </c>
      <c r="K85" s="56" t="s">
        <v>903</v>
      </c>
      <c r="L85" s="65"/>
      <c r="Z85" s="124"/>
      <c r="AA85" s="124"/>
      <c r="AB85" s="124"/>
      <c r="AC85" s="124"/>
      <c r="AD85" s="124"/>
      <c r="AE85" s="124"/>
      <c r="AF85" s="124"/>
      <c r="AG85" s="124"/>
      <c r="AH85" s="124"/>
    </row>
    <row r="86" spans="1:34" ht="42" hidden="1" customHeight="1" x14ac:dyDescent="0.35">
      <c r="A86" s="20">
        <v>82</v>
      </c>
      <c r="B86" s="21" t="s">
        <v>4</v>
      </c>
      <c r="C86" s="21" t="s">
        <v>565</v>
      </c>
      <c r="D86" s="21" t="s">
        <v>534</v>
      </c>
      <c r="E86" s="21" t="s">
        <v>518</v>
      </c>
      <c r="F86" s="21" t="s">
        <v>687</v>
      </c>
      <c r="G86" s="21" t="s">
        <v>765</v>
      </c>
      <c r="H86" s="21"/>
      <c r="I86" s="21">
        <v>8000</v>
      </c>
      <c r="J86" s="21" t="s">
        <v>797</v>
      </c>
      <c r="K86" s="56" t="s">
        <v>903</v>
      </c>
      <c r="L86" s="65"/>
      <c r="Z86" s="124"/>
      <c r="AA86" s="124"/>
      <c r="AB86" s="124"/>
      <c r="AC86" s="124"/>
      <c r="AD86" s="124"/>
      <c r="AE86" s="124"/>
      <c r="AF86" s="124"/>
      <c r="AG86" s="124"/>
      <c r="AH86" s="124"/>
    </row>
    <row r="87" spans="1:34" ht="42" hidden="1" customHeight="1" x14ac:dyDescent="0.35">
      <c r="A87" s="20">
        <v>83</v>
      </c>
      <c r="B87" s="21" t="s">
        <v>4</v>
      </c>
      <c r="C87" s="21" t="s">
        <v>565</v>
      </c>
      <c r="D87" s="21" t="s">
        <v>534</v>
      </c>
      <c r="E87" s="21" t="s">
        <v>518</v>
      </c>
      <c r="F87" s="21" t="s">
        <v>688</v>
      </c>
      <c r="G87" s="21" t="s">
        <v>901</v>
      </c>
      <c r="H87" s="21"/>
      <c r="I87" s="21">
        <v>6000</v>
      </c>
      <c r="J87" s="21" t="s">
        <v>798</v>
      </c>
      <c r="K87" s="56" t="s">
        <v>903</v>
      </c>
      <c r="L87" s="65"/>
      <c r="Z87" s="124"/>
      <c r="AA87" s="124"/>
      <c r="AB87" s="124"/>
      <c r="AC87" s="124"/>
      <c r="AD87" s="124"/>
      <c r="AE87" s="124"/>
      <c r="AF87" s="124"/>
      <c r="AG87" s="124"/>
      <c r="AH87" s="124"/>
    </row>
    <row r="88" spans="1:34" ht="42" hidden="1" customHeight="1" x14ac:dyDescent="0.35">
      <c r="A88" s="20">
        <v>84</v>
      </c>
      <c r="B88" s="21" t="s">
        <v>4</v>
      </c>
      <c r="C88" s="21" t="s">
        <v>565</v>
      </c>
      <c r="D88" s="21" t="s">
        <v>534</v>
      </c>
      <c r="E88" s="21" t="s">
        <v>518</v>
      </c>
      <c r="F88" s="21" t="s">
        <v>722</v>
      </c>
      <c r="G88" s="21" t="s">
        <v>893</v>
      </c>
      <c r="H88" s="21"/>
      <c r="I88" s="21">
        <v>5000</v>
      </c>
      <c r="J88" s="21" t="s">
        <v>640</v>
      </c>
      <c r="K88" s="56" t="s">
        <v>903</v>
      </c>
      <c r="L88" s="65"/>
      <c r="Z88" s="124"/>
      <c r="AA88" s="124"/>
      <c r="AB88" s="124"/>
      <c r="AC88" s="124"/>
      <c r="AD88" s="124"/>
      <c r="AE88" s="124"/>
      <c r="AF88" s="124"/>
      <c r="AG88" s="124"/>
      <c r="AH88" s="124"/>
    </row>
    <row r="89" spans="1:34" ht="42" hidden="1" customHeight="1" x14ac:dyDescent="0.35">
      <c r="A89" s="20">
        <v>85</v>
      </c>
      <c r="B89" s="21" t="s">
        <v>4</v>
      </c>
      <c r="C89" s="21" t="s">
        <v>565</v>
      </c>
      <c r="D89" s="21" t="s">
        <v>534</v>
      </c>
      <c r="E89" s="21" t="s">
        <v>518</v>
      </c>
      <c r="F89" s="21" t="s">
        <v>769</v>
      </c>
      <c r="G89" s="21" t="s">
        <v>770</v>
      </c>
      <c r="H89" s="21"/>
      <c r="I89" s="83">
        <v>5000</v>
      </c>
      <c r="J89" s="21" t="s">
        <v>888</v>
      </c>
      <c r="K89" s="56" t="s">
        <v>903</v>
      </c>
      <c r="L89" s="65"/>
      <c r="Z89" s="124"/>
      <c r="AA89" s="124"/>
      <c r="AB89" s="124"/>
      <c r="AC89" s="124"/>
      <c r="AD89" s="124"/>
      <c r="AE89" s="124"/>
      <c r="AF89" s="124"/>
      <c r="AG89" s="124"/>
      <c r="AH89" s="124"/>
    </row>
    <row r="90" spans="1:34" ht="52.5" customHeight="1" x14ac:dyDescent="0.35">
      <c r="A90" s="20" t="s">
        <v>1702</v>
      </c>
      <c r="B90" s="21" t="s">
        <v>1</v>
      </c>
      <c r="C90" s="23" t="s">
        <v>37</v>
      </c>
      <c r="D90" s="23" t="s">
        <v>612</v>
      </c>
      <c r="E90" s="23" t="s">
        <v>519</v>
      </c>
      <c r="F90" s="39" t="s">
        <v>680</v>
      </c>
      <c r="G90" s="23" t="s">
        <v>905</v>
      </c>
      <c r="H90" s="23" t="s">
        <v>1332</v>
      </c>
      <c r="I90" s="68">
        <v>10000</v>
      </c>
      <c r="J90" s="81"/>
      <c r="K90" s="58" t="s">
        <v>1331</v>
      </c>
      <c r="L90" s="65"/>
      <c r="M90" s="103" t="s">
        <v>1780</v>
      </c>
      <c r="N90" s="103" t="s">
        <v>1778</v>
      </c>
      <c r="O90" s="103">
        <v>452</v>
      </c>
      <c r="P90" s="103" t="s">
        <v>1785</v>
      </c>
      <c r="Q90" s="110" t="s">
        <v>1810</v>
      </c>
      <c r="R90" s="103" t="s">
        <v>1811</v>
      </c>
      <c r="S90" s="112" t="s">
        <v>1869</v>
      </c>
      <c r="T90" s="114" t="s">
        <v>1871</v>
      </c>
      <c r="U90" s="103"/>
      <c r="V90" s="103"/>
      <c r="W90" s="103"/>
      <c r="Z90" s="124"/>
      <c r="AA90" s="124"/>
      <c r="AB90" s="124"/>
      <c r="AC90" s="124"/>
      <c r="AD90" s="124"/>
      <c r="AE90" s="124"/>
      <c r="AF90" s="124"/>
      <c r="AG90" s="124"/>
      <c r="AH90" s="124"/>
    </row>
    <row r="91" spans="1:34" ht="42" hidden="1" customHeight="1" x14ac:dyDescent="0.35">
      <c r="A91" s="20">
        <v>86</v>
      </c>
      <c r="B91" s="21" t="s">
        <v>4</v>
      </c>
      <c r="C91" s="21" t="s">
        <v>565</v>
      </c>
      <c r="D91" s="21" t="s">
        <v>534</v>
      </c>
      <c r="E91" s="21" t="s">
        <v>518</v>
      </c>
      <c r="F91" s="21" t="s">
        <v>752</v>
      </c>
      <c r="G91" s="21" t="s">
        <v>753</v>
      </c>
      <c r="H91" s="21"/>
      <c r="I91" s="91">
        <v>15000</v>
      </c>
      <c r="J91" s="21" t="s">
        <v>789</v>
      </c>
      <c r="K91" s="56" t="s">
        <v>903</v>
      </c>
      <c r="L91" s="65"/>
      <c r="Z91" s="124"/>
      <c r="AA91" s="124"/>
      <c r="AB91" s="124"/>
      <c r="AC91" s="124"/>
      <c r="AD91" s="124"/>
      <c r="AE91" s="124"/>
      <c r="AF91" s="124"/>
      <c r="AG91" s="124"/>
      <c r="AH91" s="124"/>
    </row>
    <row r="92" spans="1:34" ht="42" hidden="1" customHeight="1" x14ac:dyDescent="0.35">
      <c r="A92" s="20">
        <v>87</v>
      </c>
      <c r="B92" s="21" t="s">
        <v>4</v>
      </c>
      <c r="C92" s="21" t="s">
        <v>565</v>
      </c>
      <c r="D92" s="21" t="s">
        <v>534</v>
      </c>
      <c r="E92" s="21" t="s">
        <v>518</v>
      </c>
      <c r="F92" s="21" t="s">
        <v>817</v>
      </c>
      <c r="G92" s="21" t="s">
        <v>825</v>
      </c>
      <c r="H92" s="21"/>
      <c r="I92" s="21">
        <v>5000</v>
      </c>
      <c r="J92" s="21" t="s">
        <v>826</v>
      </c>
      <c r="K92" s="56" t="s">
        <v>903</v>
      </c>
      <c r="L92" s="65"/>
      <c r="Z92" s="124"/>
      <c r="AA92" s="124"/>
      <c r="AB92" s="124"/>
      <c r="AC92" s="124"/>
      <c r="AD92" s="124"/>
      <c r="AE92" s="124"/>
      <c r="AF92" s="124"/>
      <c r="AG92" s="124"/>
      <c r="AH92" s="124"/>
    </row>
    <row r="93" spans="1:34" ht="42" hidden="1" customHeight="1" x14ac:dyDescent="0.35">
      <c r="A93" s="20">
        <v>88</v>
      </c>
      <c r="B93" s="21" t="s">
        <v>4</v>
      </c>
      <c r="C93" s="21" t="s">
        <v>565</v>
      </c>
      <c r="D93" s="21" t="s">
        <v>534</v>
      </c>
      <c r="E93" s="21" t="s">
        <v>518</v>
      </c>
      <c r="F93" s="21" t="s">
        <v>818</v>
      </c>
      <c r="G93" s="21" t="s">
        <v>823</v>
      </c>
      <c r="H93" s="21"/>
      <c r="I93" s="21">
        <v>5000</v>
      </c>
      <c r="J93" s="21" t="s">
        <v>818</v>
      </c>
      <c r="K93" s="56" t="s">
        <v>903</v>
      </c>
      <c r="L93" s="65"/>
      <c r="Z93" s="124"/>
      <c r="AA93" s="124"/>
      <c r="AB93" s="124"/>
      <c r="AC93" s="124"/>
      <c r="AD93" s="124"/>
      <c r="AE93" s="124"/>
      <c r="AF93" s="124"/>
      <c r="AG93" s="124"/>
      <c r="AH93" s="124"/>
    </row>
    <row r="94" spans="1:34" ht="98" hidden="1" customHeight="1" x14ac:dyDescent="0.35">
      <c r="A94" s="20">
        <v>89</v>
      </c>
      <c r="B94" s="21" t="s">
        <v>29</v>
      </c>
      <c r="C94" s="21" t="s">
        <v>618</v>
      </c>
      <c r="D94" s="21" t="s">
        <v>617</v>
      </c>
      <c r="E94" s="21" t="s">
        <v>516</v>
      </c>
      <c r="F94" s="21" t="s">
        <v>633</v>
      </c>
      <c r="G94" s="21" t="s">
        <v>630</v>
      </c>
      <c r="H94" s="23" t="s">
        <v>783</v>
      </c>
      <c r="I94" s="21">
        <v>5000</v>
      </c>
      <c r="J94" s="21"/>
      <c r="K94" s="56" t="s">
        <v>903</v>
      </c>
      <c r="L94" s="65"/>
      <c r="Z94" s="124"/>
      <c r="AA94" s="124"/>
      <c r="AB94" s="124"/>
      <c r="AC94" s="124"/>
      <c r="AD94" s="124"/>
      <c r="AE94" s="124"/>
      <c r="AF94" s="124"/>
      <c r="AG94" s="124"/>
      <c r="AH94" s="124"/>
    </row>
    <row r="95" spans="1:34" ht="84" hidden="1" customHeight="1" x14ac:dyDescent="0.35">
      <c r="A95" s="20">
        <v>90</v>
      </c>
      <c r="B95" s="21" t="s">
        <v>2</v>
      </c>
      <c r="C95" s="21" t="s">
        <v>618</v>
      </c>
      <c r="D95" s="21" t="s">
        <v>531</v>
      </c>
      <c r="E95" s="21" t="s">
        <v>516</v>
      </c>
      <c r="F95" s="21" t="s">
        <v>634</v>
      </c>
      <c r="G95" s="21" t="s">
        <v>630</v>
      </c>
      <c r="H95" s="21" t="s">
        <v>784</v>
      </c>
      <c r="I95" s="21">
        <v>10000</v>
      </c>
      <c r="J95" s="21"/>
      <c r="K95" s="56" t="s">
        <v>903</v>
      </c>
      <c r="L95" s="65"/>
      <c r="Z95" s="124"/>
      <c r="AA95" s="124"/>
      <c r="AB95" s="124"/>
      <c r="AC95" s="124"/>
      <c r="AD95" s="124"/>
      <c r="AE95" s="124"/>
      <c r="AF95" s="124"/>
      <c r="AG95" s="124"/>
      <c r="AH95" s="124"/>
    </row>
    <row r="96" spans="1:34" ht="98" hidden="1" customHeight="1" x14ac:dyDescent="0.35">
      <c r="A96" s="20">
        <v>91</v>
      </c>
      <c r="B96" s="21" t="s">
        <v>29</v>
      </c>
      <c r="C96" s="21" t="s">
        <v>619</v>
      </c>
      <c r="D96" s="21" t="s">
        <v>617</v>
      </c>
      <c r="E96" s="21" t="s">
        <v>516</v>
      </c>
      <c r="F96" s="21" t="s">
        <v>725</v>
      </c>
      <c r="G96" s="21" t="s">
        <v>630</v>
      </c>
      <c r="H96" s="21" t="s">
        <v>876</v>
      </c>
      <c r="I96" s="21">
        <v>15000</v>
      </c>
      <c r="J96" s="21"/>
      <c r="K96" s="56" t="s">
        <v>903</v>
      </c>
      <c r="L96" s="65"/>
      <c r="Z96" s="124"/>
      <c r="AA96" s="124"/>
      <c r="AB96" s="124"/>
      <c r="AC96" s="124"/>
      <c r="AD96" s="124"/>
      <c r="AE96" s="124"/>
      <c r="AF96" s="124"/>
      <c r="AG96" s="124"/>
      <c r="AH96" s="124"/>
    </row>
    <row r="97" spans="1:34" ht="52.5" hidden="1" customHeight="1" x14ac:dyDescent="0.35">
      <c r="A97" s="20">
        <v>92</v>
      </c>
      <c r="B97" s="21" t="s">
        <v>7</v>
      </c>
      <c r="C97" s="21" t="s">
        <v>108</v>
      </c>
      <c r="D97" s="21" t="s">
        <v>537</v>
      </c>
      <c r="E97" s="21" t="s">
        <v>519</v>
      </c>
      <c r="F97" s="21" t="s">
        <v>715</v>
      </c>
      <c r="G97" s="21" t="s">
        <v>630</v>
      </c>
      <c r="H97" s="21" t="s">
        <v>800</v>
      </c>
      <c r="I97" s="70">
        <v>5000</v>
      </c>
      <c r="J97" s="21"/>
      <c r="K97" s="56" t="s">
        <v>903</v>
      </c>
      <c r="L97" s="65"/>
      <c r="M97" t="s">
        <v>1776</v>
      </c>
      <c r="N97" t="s">
        <v>1778</v>
      </c>
      <c r="Z97" s="124"/>
      <c r="AA97" s="124"/>
      <c r="AB97" s="124"/>
      <c r="AC97" s="124"/>
      <c r="AD97" s="124"/>
      <c r="AE97" s="124"/>
      <c r="AF97" s="124"/>
      <c r="AG97" s="124"/>
      <c r="AH97" s="124"/>
    </row>
    <row r="98" spans="1:34" ht="56" hidden="1" customHeight="1" x14ac:dyDescent="0.35">
      <c r="A98" s="36">
        <v>93</v>
      </c>
      <c r="B98" s="21" t="s">
        <v>601</v>
      </c>
      <c r="C98" s="21" t="s">
        <v>603</v>
      </c>
      <c r="D98" s="21" t="s">
        <v>602</v>
      </c>
      <c r="E98" s="21" t="s">
        <v>520</v>
      </c>
      <c r="F98" s="21" t="s">
        <v>742</v>
      </c>
      <c r="G98" s="21" t="s">
        <v>630</v>
      </c>
      <c r="H98" s="21" t="s">
        <v>795</v>
      </c>
      <c r="I98" s="21">
        <v>5000</v>
      </c>
      <c r="J98" s="21"/>
      <c r="K98" s="56" t="s">
        <v>903</v>
      </c>
      <c r="L98" s="65"/>
      <c r="Z98" s="124"/>
      <c r="AA98" s="124"/>
      <c r="AB98" s="124"/>
      <c r="AC98" s="124"/>
      <c r="AD98" s="124"/>
      <c r="AE98" s="124"/>
      <c r="AF98" s="124"/>
      <c r="AG98" s="124"/>
      <c r="AH98" s="124"/>
    </row>
    <row r="99" spans="1:34" ht="112" hidden="1" customHeight="1" x14ac:dyDescent="0.35">
      <c r="A99" s="36">
        <v>94</v>
      </c>
      <c r="B99" s="21" t="s">
        <v>22</v>
      </c>
      <c r="C99" s="21" t="s">
        <v>201</v>
      </c>
      <c r="D99" s="21" t="s">
        <v>590</v>
      </c>
      <c r="E99" s="21" t="s">
        <v>520</v>
      </c>
      <c r="F99" s="21" t="s">
        <v>726</v>
      </c>
      <c r="G99" s="21" t="s">
        <v>630</v>
      </c>
      <c r="H99" s="21"/>
      <c r="I99" s="21">
        <v>10000</v>
      </c>
      <c r="J99" s="21"/>
      <c r="K99" s="56" t="s">
        <v>903</v>
      </c>
      <c r="L99" s="65"/>
      <c r="Z99" s="124"/>
      <c r="AA99" s="124"/>
      <c r="AB99" s="124"/>
      <c r="AC99" s="124"/>
      <c r="AD99" s="124"/>
      <c r="AE99" s="124"/>
      <c r="AF99" s="124"/>
      <c r="AG99" s="124"/>
      <c r="AH99" s="124"/>
    </row>
    <row r="100" spans="1:34" ht="28" hidden="1" customHeight="1" x14ac:dyDescent="0.35">
      <c r="A100" s="36">
        <v>95</v>
      </c>
      <c r="B100" s="21" t="s">
        <v>601</v>
      </c>
      <c r="C100" s="21" t="s">
        <v>603</v>
      </c>
      <c r="D100" s="21" t="s">
        <v>602</v>
      </c>
      <c r="E100" s="21" t="s">
        <v>520</v>
      </c>
      <c r="F100" s="21" t="s">
        <v>729</v>
      </c>
      <c r="G100" s="21" t="s">
        <v>730</v>
      </c>
      <c r="H100" s="21"/>
      <c r="I100" s="21">
        <v>5000</v>
      </c>
      <c r="J100" s="21" t="s">
        <v>731</v>
      </c>
      <c r="K100" s="56" t="s">
        <v>903</v>
      </c>
      <c r="L100" s="65"/>
      <c r="Z100" s="124"/>
      <c r="AA100" s="124"/>
      <c r="AB100" s="124"/>
      <c r="AC100" s="124"/>
      <c r="AD100" s="124"/>
      <c r="AE100" s="124"/>
      <c r="AF100" s="124"/>
      <c r="AG100" s="124"/>
      <c r="AH100" s="124"/>
    </row>
    <row r="101" spans="1:34" ht="42" hidden="1" customHeight="1" x14ac:dyDescent="0.35">
      <c r="A101" s="20">
        <v>96</v>
      </c>
      <c r="B101" s="21" t="s">
        <v>3</v>
      </c>
      <c r="C101" s="21" t="s">
        <v>57</v>
      </c>
      <c r="D101" s="21" t="s">
        <v>532</v>
      </c>
      <c r="E101" s="21" t="s">
        <v>516</v>
      </c>
      <c r="F101" s="21" t="s">
        <v>648</v>
      </c>
      <c r="G101" s="21" t="s">
        <v>649</v>
      </c>
      <c r="H101" s="21" t="s">
        <v>650</v>
      </c>
      <c r="I101" s="21">
        <v>5000</v>
      </c>
      <c r="J101" s="21"/>
      <c r="K101" s="56" t="s">
        <v>903</v>
      </c>
      <c r="L101" s="65"/>
      <c r="Z101" s="124"/>
      <c r="AA101" s="124"/>
      <c r="AB101" s="124"/>
      <c r="AC101" s="124"/>
      <c r="AD101" s="124"/>
      <c r="AE101" s="124"/>
      <c r="AF101" s="124"/>
      <c r="AG101" s="124"/>
      <c r="AH101" s="124"/>
    </row>
    <row r="102" spans="1:34" ht="56" hidden="1" customHeight="1" x14ac:dyDescent="0.35">
      <c r="A102" s="20">
        <v>97</v>
      </c>
      <c r="B102" s="21" t="s">
        <v>3</v>
      </c>
      <c r="C102" s="21" t="s">
        <v>57</v>
      </c>
      <c r="D102" s="21" t="s">
        <v>532</v>
      </c>
      <c r="E102" s="21" t="s">
        <v>516</v>
      </c>
      <c r="F102" s="21" t="s">
        <v>658</v>
      </c>
      <c r="G102" s="21" t="s">
        <v>639</v>
      </c>
      <c r="H102" s="21" t="s">
        <v>845</v>
      </c>
      <c r="I102" s="21">
        <v>5000</v>
      </c>
      <c r="J102" s="21"/>
      <c r="K102" s="56" t="s">
        <v>903</v>
      </c>
      <c r="L102" s="65"/>
      <c r="Z102" s="124"/>
      <c r="AA102" s="124"/>
      <c r="AB102" s="124"/>
      <c r="AC102" s="124"/>
      <c r="AD102" s="124"/>
      <c r="AE102" s="124"/>
      <c r="AF102" s="124"/>
      <c r="AG102" s="124"/>
      <c r="AH102" s="124"/>
    </row>
    <row r="103" spans="1:34" ht="42" hidden="1" customHeight="1" x14ac:dyDescent="0.35">
      <c r="A103" s="20">
        <v>98</v>
      </c>
      <c r="B103" s="21" t="s">
        <v>3</v>
      </c>
      <c r="C103" s="21" t="s">
        <v>57</v>
      </c>
      <c r="D103" s="21" t="s">
        <v>532</v>
      </c>
      <c r="E103" s="21" t="s">
        <v>516</v>
      </c>
      <c r="F103" s="21" t="s">
        <v>661</v>
      </c>
      <c r="G103" s="21" t="s">
        <v>639</v>
      </c>
      <c r="H103" s="21" t="s">
        <v>849</v>
      </c>
      <c r="I103" s="21">
        <v>20000</v>
      </c>
      <c r="J103" s="21"/>
      <c r="K103" s="56" t="s">
        <v>903</v>
      </c>
      <c r="L103" s="65"/>
      <c r="Z103" s="124"/>
      <c r="AA103" s="124"/>
      <c r="AB103" s="124"/>
      <c r="AC103" s="124"/>
      <c r="AD103" s="124"/>
      <c r="AE103" s="124"/>
      <c r="AF103" s="124"/>
      <c r="AG103" s="124"/>
      <c r="AH103" s="124"/>
    </row>
    <row r="104" spans="1:34" ht="42" hidden="1" customHeight="1" x14ac:dyDescent="0.35">
      <c r="A104" s="20">
        <v>99</v>
      </c>
      <c r="B104" s="21" t="s">
        <v>3</v>
      </c>
      <c r="C104" s="21" t="s">
        <v>57</v>
      </c>
      <c r="D104" s="21" t="s">
        <v>532</v>
      </c>
      <c r="E104" s="21" t="s">
        <v>516</v>
      </c>
      <c r="F104" s="21" t="s">
        <v>673</v>
      </c>
      <c r="G104" s="21" t="s">
        <v>630</v>
      </c>
      <c r="H104" s="21" t="s">
        <v>711</v>
      </c>
      <c r="I104" s="21">
        <v>5000</v>
      </c>
      <c r="J104" s="21"/>
      <c r="K104" s="56" t="s">
        <v>903</v>
      </c>
      <c r="L104" s="65"/>
      <c r="Z104" s="124"/>
      <c r="AA104" s="124"/>
      <c r="AB104" s="124"/>
      <c r="AC104" s="124"/>
      <c r="AD104" s="124"/>
      <c r="AE104" s="124"/>
      <c r="AF104" s="124"/>
      <c r="AG104" s="124"/>
      <c r="AH104" s="124"/>
    </row>
    <row r="105" spans="1:34" ht="42" hidden="1" customHeight="1" x14ac:dyDescent="0.35">
      <c r="A105" s="20">
        <v>100</v>
      </c>
      <c r="B105" s="21" t="s">
        <v>3</v>
      </c>
      <c r="C105" s="21" t="s">
        <v>57</v>
      </c>
      <c r="D105" s="21" t="s">
        <v>532</v>
      </c>
      <c r="E105" s="21" t="s">
        <v>516</v>
      </c>
      <c r="F105" s="21" t="s">
        <v>858</v>
      </c>
      <c r="G105" s="21" t="s">
        <v>630</v>
      </c>
      <c r="H105" s="21" t="s">
        <v>859</v>
      </c>
      <c r="I105" s="21">
        <v>5000</v>
      </c>
      <c r="J105" s="21"/>
      <c r="K105" s="56" t="s">
        <v>903</v>
      </c>
      <c r="L105" s="65"/>
      <c r="Z105" s="124"/>
      <c r="AA105" s="124"/>
      <c r="AB105" s="124"/>
      <c r="AC105" s="124"/>
      <c r="AD105" s="124"/>
      <c r="AE105" s="124"/>
      <c r="AF105" s="124"/>
      <c r="AG105" s="124"/>
      <c r="AH105" s="124"/>
    </row>
    <row r="106" spans="1:34" ht="42" hidden="1" customHeight="1" x14ac:dyDescent="0.35">
      <c r="A106" s="20">
        <v>101</v>
      </c>
      <c r="B106" s="21" t="s">
        <v>3</v>
      </c>
      <c r="C106" s="21" t="s">
        <v>57</v>
      </c>
      <c r="D106" s="21" t="s">
        <v>532</v>
      </c>
      <c r="E106" s="21" t="s">
        <v>516</v>
      </c>
      <c r="F106" s="21" t="s">
        <v>679</v>
      </c>
      <c r="G106" s="21" t="s">
        <v>630</v>
      </c>
      <c r="H106" s="21" t="s">
        <v>835</v>
      </c>
      <c r="I106" s="21">
        <v>5000</v>
      </c>
      <c r="J106" s="21"/>
      <c r="K106" s="56" t="s">
        <v>903</v>
      </c>
      <c r="L106" s="65"/>
      <c r="Z106" s="124"/>
      <c r="AA106" s="124"/>
      <c r="AB106" s="124"/>
      <c r="AC106" s="124"/>
      <c r="AD106" s="124"/>
      <c r="AE106" s="124"/>
      <c r="AF106" s="124"/>
      <c r="AG106" s="124"/>
      <c r="AH106" s="124"/>
    </row>
    <row r="107" spans="1:34" ht="70" hidden="1" customHeight="1" x14ac:dyDescent="0.35">
      <c r="A107" s="20">
        <v>102</v>
      </c>
      <c r="B107" s="21" t="s">
        <v>3</v>
      </c>
      <c r="C107" s="21" t="s">
        <v>57</v>
      </c>
      <c r="D107" s="21" t="s">
        <v>532</v>
      </c>
      <c r="E107" s="21" t="s">
        <v>516</v>
      </c>
      <c r="F107" s="21" t="s">
        <v>861</v>
      </c>
      <c r="G107" s="21" t="s">
        <v>639</v>
      </c>
      <c r="H107" s="21" t="s">
        <v>862</v>
      </c>
      <c r="I107" s="21">
        <v>10000</v>
      </c>
      <c r="J107" s="21"/>
      <c r="K107" s="56" t="s">
        <v>903</v>
      </c>
      <c r="L107" s="65"/>
      <c r="Z107" s="124"/>
      <c r="AA107" s="124"/>
      <c r="AB107" s="124"/>
      <c r="AC107" s="124"/>
      <c r="AD107" s="124"/>
      <c r="AE107" s="124"/>
      <c r="AF107" s="124"/>
      <c r="AG107" s="124"/>
      <c r="AH107" s="124"/>
    </row>
    <row r="108" spans="1:34" ht="28" hidden="1" customHeight="1" x14ac:dyDescent="0.35">
      <c r="A108" s="20">
        <v>103</v>
      </c>
      <c r="B108" s="21" t="s">
        <v>3</v>
      </c>
      <c r="C108" s="21" t="s">
        <v>57</v>
      </c>
      <c r="D108" s="21" t="s">
        <v>532</v>
      </c>
      <c r="E108" s="21" t="s">
        <v>516</v>
      </c>
      <c r="F108" s="21" t="s">
        <v>683</v>
      </c>
      <c r="G108" s="21" t="s">
        <v>630</v>
      </c>
      <c r="H108" s="21" t="s">
        <v>685</v>
      </c>
      <c r="I108" s="21">
        <v>23000</v>
      </c>
      <c r="J108" s="21"/>
      <c r="K108" s="56" t="s">
        <v>903</v>
      </c>
      <c r="L108" s="65"/>
      <c r="Z108" s="124"/>
      <c r="AA108" s="124"/>
      <c r="AB108" s="124"/>
      <c r="AC108" s="124"/>
      <c r="AD108" s="124"/>
      <c r="AE108" s="124"/>
      <c r="AF108" s="124"/>
      <c r="AG108" s="124"/>
      <c r="AH108" s="124"/>
    </row>
    <row r="109" spans="1:34" ht="28" hidden="1" customHeight="1" x14ac:dyDescent="0.35">
      <c r="A109" s="20">
        <v>104</v>
      </c>
      <c r="B109" s="21" t="s">
        <v>3</v>
      </c>
      <c r="C109" s="21" t="s">
        <v>57</v>
      </c>
      <c r="D109" s="21" t="s">
        <v>532</v>
      </c>
      <c r="E109" s="21" t="s">
        <v>516</v>
      </c>
      <c r="F109" s="21" t="s">
        <v>684</v>
      </c>
      <c r="G109" s="21" t="s">
        <v>630</v>
      </c>
      <c r="H109" s="21" t="s">
        <v>685</v>
      </c>
      <c r="I109" s="21">
        <v>7000</v>
      </c>
      <c r="J109" s="21"/>
      <c r="K109" s="56" t="s">
        <v>903</v>
      </c>
      <c r="L109" s="65"/>
      <c r="Z109" s="124"/>
      <c r="AA109" s="124"/>
      <c r="AB109" s="124"/>
      <c r="AC109" s="124"/>
      <c r="AD109" s="124"/>
      <c r="AE109" s="124"/>
      <c r="AF109" s="124"/>
      <c r="AG109" s="124"/>
      <c r="AH109" s="124"/>
    </row>
    <row r="110" spans="1:34" ht="28" hidden="1" customHeight="1" x14ac:dyDescent="0.35">
      <c r="A110" s="20">
        <v>105</v>
      </c>
      <c r="B110" s="21" t="s">
        <v>3</v>
      </c>
      <c r="C110" s="21" t="s">
        <v>57</v>
      </c>
      <c r="D110" s="21" t="s">
        <v>532</v>
      </c>
      <c r="E110" s="21" t="s">
        <v>516</v>
      </c>
      <c r="F110" s="21" t="s">
        <v>689</v>
      </c>
      <c r="G110" s="21" t="s">
        <v>630</v>
      </c>
      <c r="H110" s="21" t="s">
        <v>690</v>
      </c>
      <c r="I110" s="21">
        <v>5000</v>
      </c>
      <c r="J110" s="21"/>
      <c r="K110" s="56" t="s">
        <v>903</v>
      </c>
      <c r="L110" s="65"/>
      <c r="Z110" s="124"/>
      <c r="AA110" s="124"/>
      <c r="AB110" s="124"/>
      <c r="AC110" s="124"/>
      <c r="AD110" s="124"/>
      <c r="AE110" s="124"/>
      <c r="AF110" s="124"/>
      <c r="AG110" s="124"/>
      <c r="AH110" s="124"/>
    </row>
    <row r="111" spans="1:34" ht="42" hidden="1" customHeight="1" x14ac:dyDescent="0.35">
      <c r="A111" s="20">
        <v>106</v>
      </c>
      <c r="B111" s="21" t="s">
        <v>3</v>
      </c>
      <c r="C111" s="21" t="s">
        <v>57</v>
      </c>
      <c r="D111" s="21" t="s">
        <v>532</v>
      </c>
      <c r="E111" s="21" t="s">
        <v>516</v>
      </c>
      <c r="F111" s="21" t="s">
        <v>691</v>
      </c>
      <c r="G111" s="21" t="s">
        <v>630</v>
      </c>
      <c r="H111" s="21" t="s">
        <v>864</v>
      </c>
      <c r="I111" s="21">
        <v>5000</v>
      </c>
      <c r="J111" s="21"/>
      <c r="K111" s="56" t="s">
        <v>903</v>
      </c>
      <c r="L111" s="65"/>
      <c r="Z111" s="124"/>
      <c r="AA111" s="124"/>
      <c r="AB111" s="124"/>
      <c r="AC111" s="124"/>
      <c r="AD111" s="124"/>
      <c r="AE111" s="124"/>
      <c r="AF111" s="124"/>
      <c r="AG111" s="124"/>
      <c r="AH111" s="124"/>
    </row>
    <row r="112" spans="1:34" ht="42" hidden="1" customHeight="1" x14ac:dyDescent="0.35">
      <c r="A112" s="20">
        <v>107</v>
      </c>
      <c r="B112" s="21" t="s">
        <v>3</v>
      </c>
      <c r="C112" s="21" t="s">
        <v>57</v>
      </c>
      <c r="D112" s="21" t="s">
        <v>532</v>
      </c>
      <c r="E112" s="21" t="s">
        <v>516</v>
      </c>
      <c r="F112" s="21" t="s">
        <v>692</v>
      </c>
      <c r="G112" s="21" t="s">
        <v>630</v>
      </c>
      <c r="H112" s="21" t="s">
        <v>865</v>
      </c>
      <c r="I112" s="21">
        <v>5000</v>
      </c>
      <c r="J112" s="21"/>
      <c r="K112" s="56" t="s">
        <v>903</v>
      </c>
      <c r="L112" s="65"/>
      <c r="Z112" s="124"/>
      <c r="AA112" s="124"/>
      <c r="AB112" s="124"/>
      <c r="AC112" s="124"/>
      <c r="AD112" s="124"/>
      <c r="AE112" s="124"/>
      <c r="AF112" s="124"/>
      <c r="AG112" s="124"/>
      <c r="AH112" s="124"/>
    </row>
    <row r="113" spans="1:34" ht="56" hidden="1" customHeight="1" x14ac:dyDescent="0.35">
      <c r="A113" s="20">
        <v>108</v>
      </c>
      <c r="B113" s="21" t="s">
        <v>3</v>
      </c>
      <c r="C113" s="21" t="s">
        <v>57</v>
      </c>
      <c r="D113" s="21" t="s">
        <v>532</v>
      </c>
      <c r="E113" s="21" t="s">
        <v>516</v>
      </c>
      <c r="F113" s="21" t="s">
        <v>866</v>
      </c>
      <c r="G113" s="21" t="s">
        <v>630</v>
      </c>
      <c r="H113" s="21" t="s">
        <v>867</v>
      </c>
      <c r="I113" s="21">
        <v>6000</v>
      </c>
      <c r="J113" s="21"/>
      <c r="K113" s="56" t="s">
        <v>903</v>
      </c>
      <c r="L113" s="65"/>
      <c r="Z113" s="124"/>
      <c r="AA113" s="124"/>
      <c r="AB113" s="124"/>
      <c r="AC113" s="124"/>
      <c r="AD113" s="124"/>
      <c r="AE113" s="124"/>
      <c r="AF113" s="124"/>
      <c r="AG113" s="124"/>
      <c r="AH113" s="124"/>
    </row>
    <row r="114" spans="1:34" ht="42" hidden="1" customHeight="1" x14ac:dyDescent="0.35">
      <c r="A114" s="20">
        <v>109</v>
      </c>
      <c r="B114" s="21" t="s">
        <v>3</v>
      </c>
      <c r="C114" s="21" t="s">
        <v>57</v>
      </c>
      <c r="D114" s="21" t="s">
        <v>532</v>
      </c>
      <c r="E114" s="21" t="s">
        <v>516</v>
      </c>
      <c r="F114" s="21" t="s">
        <v>693</v>
      </c>
      <c r="G114" s="21" t="s">
        <v>630</v>
      </c>
      <c r="H114" s="21" t="s">
        <v>868</v>
      </c>
      <c r="I114" s="21">
        <v>24000</v>
      </c>
      <c r="J114" s="21"/>
      <c r="K114" s="56" t="s">
        <v>903</v>
      </c>
      <c r="L114" s="65"/>
      <c r="Z114" s="124"/>
      <c r="AA114" s="124"/>
      <c r="AB114" s="124"/>
      <c r="AC114" s="124"/>
      <c r="AD114" s="124"/>
      <c r="AE114" s="124"/>
      <c r="AF114" s="124"/>
      <c r="AG114" s="124"/>
      <c r="AH114" s="124"/>
    </row>
    <row r="115" spans="1:34" ht="28" hidden="1" customHeight="1" x14ac:dyDescent="0.35">
      <c r="A115" s="20">
        <v>110</v>
      </c>
      <c r="B115" s="21" t="s">
        <v>3</v>
      </c>
      <c r="C115" s="21" t="s">
        <v>57</v>
      </c>
      <c r="D115" s="21" t="s">
        <v>532</v>
      </c>
      <c r="E115" s="21" t="s">
        <v>516</v>
      </c>
      <c r="F115" s="21" t="s">
        <v>714</v>
      </c>
      <c r="G115" s="21" t="s">
        <v>630</v>
      </c>
      <c r="H115" s="21" t="s">
        <v>799</v>
      </c>
      <c r="I115" s="21">
        <v>5000</v>
      </c>
      <c r="J115" s="21"/>
      <c r="K115" s="56" t="s">
        <v>903</v>
      </c>
      <c r="L115" s="65"/>
      <c r="Z115" s="124"/>
      <c r="AA115" s="124"/>
      <c r="AB115" s="124"/>
      <c r="AC115" s="124"/>
      <c r="AD115" s="124"/>
      <c r="AE115" s="124"/>
      <c r="AF115" s="124"/>
      <c r="AG115" s="124"/>
      <c r="AH115" s="124"/>
    </row>
    <row r="116" spans="1:34" ht="42" hidden="1" customHeight="1" x14ac:dyDescent="0.35">
      <c r="A116" s="20">
        <v>111</v>
      </c>
      <c r="B116" s="21" t="s">
        <v>3</v>
      </c>
      <c r="C116" s="21" t="s">
        <v>57</v>
      </c>
      <c r="D116" s="21" t="s">
        <v>532</v>
      </c>
      <c r="E116" s="21" t="s">
        <v>516</v>
      </c>
      <c r="F116" s="21" t="s">
        <v>716</v>
      </c>
      <c r="G116" s="21" t="s">
        <v>630</v>
      </c>
      <c r="H116" s="21" t="s">
        <v>801</v>
      </c>
      <c r="I116" s="21">
        <v>5000</v>
      </c>
      <c r="J116" s="21"/>
      <c r="K116" s="56" t="s">
        <v>903</v>
      </c>
      <c r="L116" s="65"/>
      <c r="Z116" s="124"/>
      <c r="AA116" s="124"/>
      <c r="AB116" s="124"/>
      <c r="AC116" s="124"/>
      <c r="AD116" s="124"/>
      <c r="AE116" s="124"/>
      <c r="AF116" s="124"/>
      <c r="AG116" s="124"/>
      <c r="AH116" s="124"/>
    </row>
    <row r="117" spans="1:34" ht="70" hidden="1" customHeight="1" x14ac:dyDescent="0.35">
      <c r="A117" s="20">
        <v>112</v>
      </c>
      <c r="B117" s="21" t="s">
        <v>3</v>
      </c>
      <c r="C117" s="21" t="s">
        <v>57</v>
      </c>
      <c r="D117" s="21" t="s">
        <v>532</v>
      </c>
      <c r="E117" s="21" t="s">
        <v>516</v>
      </c>
      <c r="F117" s="21" t="s">
        <v>717</v>
      </c>
      <c r="G117" s="21" t="s">
        <v>718</v>
      </c>
      <c r="H117" s="21" t="s">
        <v>802</v>
      </c>
      <c r="I117" s="21">
        <v>5000</v>
      </c>
      <c r="J117" s="21"/>
      <c r="K117" s="56" t="s">
        <v>903</v>
      </c>
      <c r="L117" s="65"/>
      <c r="Z117" s="124"/>
      <c r="AA117" s="124"/>
      <c r="AB117" s="124"/>
      <c r="AC117" s="124"/>
      <c r="AD117" s="124"/>
      <c r="AE117" s="124"/>
      <c r="AF117" s="124"/>
      <c r="AG117" s="124"/>
      <c r="AH117" s="124"/>
    </row>
    <row r="118" spans="1:34" ht="56" hidden="1" customHeight="1" x14ac:dyDescent="0.35">
      <c r="A118" s="20">
        <v>113</v>
      </c>
      <c r="B118" s="21" t="s">
        <v>3</v>
      </c>
      <c r="C118" s="21" t="s">
        <v>57</v>
      </c>
      <c r="D118" s="21" t="s">
        <v>532</v>
      </c>
      <c r="E118" s="21" t="s">
        <v>516</v>
      </c>
      <c r="F118" s="21" t="s">
        <v>805</v>
      </c>
      <c r="G118" s="21" t="s">
        <v>649</v>
      </c>
      <c r="H118" s="21" t="s">
        <v>806</v>
      </c>
      <c r="I118" s="21">
        <v>10000</v>
      </c>
      <c r="J118" s="21"/>
      <c r="K118" s="56" t="s">
        <v>903</v>
      </c>
      <c r="L118" s="65"/>
      <c r="Z118" s="124"/>
      <c r="AA118" s="124"/>
      <c r="AB118" s="124"/>
      <c r="AC118" s="124"/>
      <c r="AD118" s="124"/>
      <c r="AE118" s="124"/>
      <c r="AF118" s="124"/>
      <c r="AG118" s="124"/>
      <c r="AH118" s="124"/>
    </row>
    <row r="119" spans="1:34" ht="70" hidden="1" customHeight="1" x14ac:dyDescent="0.35">
      <c r="A119" s="20">
        <v>114</v>
      </c>
      <c r="B119" s="21" t="s">
        <v>3</v>
      </c>
      <c r="C119" s="21" t="s">
        <v>57</v>
      </c>
      <c r="D119" s="21" t="s">
        <v>532</v>
      </c>
      <c r="E119" s="21" t="s">
        <v>516</v>
      </c>
      <c r="F119" s="21" t="s">
        <v>721</v>
      </c>
      <c r="G119" s="21" t="s">
        <v>810</v>
      </c>
      <c r="H119" s="21" t="s">
        <v>811</v>
      </c>
      <c r="I119" s="21">
        <v>5000</v>
      </c>
      <c r="J119" s="21"/>
      <c r="K119" s="56" t="s">
        <v>903</v>
      </c>
      <c r="L119" s="65"/>
      <c r="Z119" s="124"/>
      <c r="AA119" s="124"/>
      <c r="AB119" s="124"/>
      <c r="AC119" s="124"/>
      <c r="AD119" s="124"/>
      <c r="AE119" s="124"/>
      <c r="AF119" s="124"/>
      <c r="AG119" s="124"/>
      <c r="AH119" s="124"/>
    </row>
    <row r="120" spans="1:34" ht="56" hidden="1" customHeight="1" x14ac:dyDescent="0.35">
      <c r="A120" s="20">
        <v>115</v>
      </c>
      <c r="B120" s="21" t="s">
        <v>3</v>
      </c>
      <c r="C120" s="21" t="s">
        <v>57</v>
      </c>
      <c r="D120" s="21" t="s">
        <v>532</v>
      </c>
      <c r="E120" s="21" t="s">
        <v>516</v>
      </c>
      <c r="F120" s="21" t="s">
        <v>724</v>
      </c>
      <c r="G120" s="21" t="s">
        <v>630</v>
      </c>
      <c r="H120" s="21" t="s">
        <v>875</v>
      </c>
      <c r="I120" s="21">
        <v>15000</v>
      </c>
      <c r="J120" s="21"/>
      <c r="K120" s="56" t="s">
        <v>903</v>
      </c>
      <c r="L120" s="65"/>
      <c r="Z120" s="124"/>
      <c r="AA120" s="124"/>
      <c r="AB120" s="124"/>
      <c r="AC120" s="124"/>
      <c r="AD120" s="124"/>
      <c r="AE120" s="124"/>
      <c r="AF120" s="124"/>
      <c r="AG120" s="124"/>
      <c r="AH120" s="124"/>
    </row>
    <row r="121" spans="1:34" ht="56" hidden="1" customHeight="1" x14ac:dyDescent="0.35">
      <c r="A121" s="20">
        <v>116</v>
      </c>
      <c r="B121" s="21" t="s">
        <v>3</v>
      </c>
      <c r="C121" s="21" t="s">
        <v>57</v>
      </c>
      <c r="D121" s="21" t="s">
        <v>532</v>
      </c>
      <c r="E121" s="21" t="s">
        <v>516</v>
      </c>
      <c r="F121" s="21" t="s">
        <v>877</v>
      </c>
      <c r="G121" s="21" t="s">
        <v>630</v>
      </c>
      <c r="H121" s="21" t="s">
        <v>878</v>
      </c>
      <c r="I121" s="21">
        <v>5000</v>
      </c>
      <c r="J121" s="21"/>
      <c r="K121" s="56" t="s">
        <v>903</v>
      </c>
      <c r="L121" s="65"/>
      <c r="Z121" s="124"/>
      <c r="AA121" s="124"/>
      <c r="AB121" s="124"/>
      <c r="AC121" s="124"/>
      <c r="AD121" s="124"/>
      <c r="AE121" s="124"/>
      <c r="AF121" s="124"/>
      <c r="AG121" s="124"/>
      <c r="AH121" s="124"/>
    </row>
    <row r="122" spans="1:34" ht="70" hidden="1" customHeight="1" x14ac:dyDescent="0.35">
      <c r="A122" s="20">
        <v>117</v>
      </c>
      <c r="B122" s="21" t="s">
        <v>3</v>
      </c>
      <c r="C122" s="21" t="s">
        <v>57</v>
      </c>
      <c r="D122" s="21" t="s">
        <v>532</v>
      </c>
      <c r="E122" s="21" t="s">
        <v>516</v>
      </c>
      <c r="F122" s="21" t="s">
        <v>737</v>
      </c>
      <c r="G122" s="21" t="s">
        <v>630</v>
      </c>
      <c r="H122" s="21" t="s">
        <v>880</v>
      </c>
      <c r="I122" s="21">
        <v>5000</v>
      </c>
      <c r="J122" s="21"/>
      <c r="K122" s="56" t="s">
        <v>903</v>
      </c>
      <c r="L122" s="65"/>
      <c r="Z122" s="124"/>
      <c r="AA122" s="124"/>
      <c r="AB122" s="124"/>
      <c r="AC122" s="124"/>
      <c r="AD122" s="124"/>
      <c r="AE122" s="124"/>
      <c r="AF122" s="124"/>
      <c r="AG122" s="124"/>
      <c r="AH122" s="124"/>
    </row>
    <row r="123" spans="1:34" ht="70" hidden="1" customHeight="1" x14ac:dyDescent="0.35">
      <c r="A123" s="20">
        <v>118</v>
      </c>
      <c r="B123" s="21" t="s">
        <v>3</v>
      </c>
      <c r="C123" s="21" t="s">
        <v>57</v>
      </c>
      <c r="D123" s="21" t="s">
        <v>532</v>
      </c>
      <c r="E123" s="21" t="s">
        <v>516</v>
      </c>
      <c r="F123" s="21" t="s">
        <v>738</v>
      </c>
      <c r="G123" s="21" t="s">
        <v>630</v>
      </c>
      <c r="H123" s="21" t="s">
        <v>881</v>
      </c>
      <c r="I123" s="21">
        <v>5000</v>
      </c>
      <c r="J123" s="21"/>
      <c r="K123" s="56" t="s">
        <v>903</v>
      </c>
      <c r="L123" s="65"/>
      <c r="Z123" s="124"/>
      <c r="AA123" s="124"/>
      <c r="AB123" s="124"/>
      <c r="AC123" s="124"/>
      <c r="AD123" s="124"/>
      <c r="AE123" s="124"/>
      <c r="AF123" s="124"/>
      <c r="AG123" s="124"/>
      <c r="AH123" s="124"/>
    </row>
    <row r="124" spans="1:34" ht="42" hidden="1" customHeight="1" x14ac:dyDescent="0.35">
      <c r="A124" s="20">
        <v>119</v>
      </c>
      <c r="B124" s="21" t="s">
        <v>3</v>
      </c>
      <c r="C124" s="21" t="s">
        <v>57</v>
      </c>
      <c r="D124" s="21" t="s">
        <v>532</v>
      </c>
      <c r="E124" s="21" t="s">
        <v>516</v>
      </c>
      <c r="F124" s="21" t="s">
        <v>739</v>
      </c>
      <c r="G124" s="21" t="s">
        <v>630</v>
      </c>
      <c r="H124" s="21" t="s">
        <v>882</v>
      </c>
      <c r="I124" s="21">
        <v>5000</v>
      </c>
      <c r="J124" s="21"/>
      <c r="K124" s="56" t="s">
        <v>903</v>
      </c>
      <c r="L124" s="65"/>
      <c r="Z124" s="124"/>
      <c r="AA124" s="124"/>
      <c r="AB124" s="124"/>
      <c r="AC124" s="124"/>
      <c r="AD124" s="124"/>
      <c r="AE124" s="124"/>
      <c r="AF124" s="124"/>
      <c r="AG124" s="124"/>
      <c r="AH124" s="124"/>
    </row>
    <row r="125" spans="1:34" ht="56" hidden="1" customHeight="1" x14ac:dyDescent="0.35">
      <c r="A125" s="20">
        <v>120</v>
      </c>
      <c r="B125" s="21" t="s">
        <v>3</v>
      </c>
      <c r="C125" s="21" t="s">
        <v>57</v>
      </c>
      <c r="D125" s="21" t="s">
        <v>532</v>
      </c>
      <c r="E125" s="21" t="s">
        <v>516</v>
      </c>
      <c r="F125" s="21" t="s">
        <v>746</v>
      </c>
      <c r="G125" s="21" t="s">
        <v>630</v>
      </c>
      <c r="H125" s="21" t="s">
        <v>894</v>
      </c>
      <c r="I125" s="21">
        <v>5000</v>
      </c>
      <c r="J125" s="21"/>
      <c r="K125" s="56" t="s">
        <v>903</v>
      </c>
      <c r="L125" s="65"/>
      <c r="Z125" s="124"/>
      <c r="AA125" s="124"/>
      <c r="AB125" s="124"/>
      <c r="AC125" s="124"/>
      <c r="AD125" s="124"/>
      <c r="AE125" s="124"/>
      <c r="AF125" s="124"/>
      <c r="AG125" s="124"/>
      <c r="AH125" s="124"/>
    </row>
    <row r="126" spans="1:34" ht="43.5" hidden="1" customHeight="1" x14ac:dyDescent="0.35">
      <c r="A126" s="20">
        <v>121</v>
      </c>
      <c r="B126" s="21" t="s">
        <v>3</v>
      </c>
      <c r="C126" s="21" t="s">
        <v>57</v>
      </c>
      <c r="D126" s="21" t="s">
        <v>532</v>
      </c>
      <c r="E126" s="21" t="s">
        <v>516</v>
      </c>
      <c r="F126" s="21" t="s">
        <v>773</v>
      </c>
      <c r="G126" s="21" t="s">
        <v>630</v>
      </c>
      <c r="H126" s="21" t="s">
        <v>895</v>
      </c>
      <c r="I126" s="21">
        <v>18000</v>
      </c>
      <c r="J126" s="21"/>
      <c r="K126" s="56" t="s">
        <v>903</v>
      </c>
      <c r="L126" s="65"/>
      <c r="Z126" s="124"/>
      <c r="AA126" s="124"/>
      <c r="AB126" s="124"/>
      <c r="AC126" s="124"/>
      <c r="AD126" s="124"/>
      <c r="AE126" s="124"/>
      <c r="AF126" s="124"/>
      <c r="AG126" s="124"/>
      <c r="AH126" s="124"/>
    </row>
    <row r="127" spans="1:34" ht="70" hidden="1" customHeight="1" x14ac:dyDescent="0.35">
      <c r="A127" s="20">
        <v>122</v>
      </c>
      <c r="B127" s="21" t="s">
        <v>3</v>
      </c>
      <c r="C127" s="21" t="s">
        <v>57</v>
      </c>
      <c r="D127" s="21" t="s">
        <v>532</v>
      </c>
      <c r="E127" s="21" t="s">
        <v>516</v>
      </c>
      <c r="F127" s="21" t="s">
        <v>792</v>
      </c>
      <c r="G127" s="21" t="s">
        <v>630</v>
      </c>
      <c r="H127" s="21" t="s">
        <v>896</v>
      </c>
      <c r="I127" s="21">
        <v>5000</v>
      </c>
      <c r="J127" s="21"/>
      <c r="K127" s="56" t="s">
        <v>903</v>
      </c>
      <c r="L127" s="65"/>
      <c r="Z127" s="124"/>
      <c r="AA127" s="124"/>
      <c r="AB127" s="124"/>
      <c r="AC127" s="124"/>
      <c r="AD127" s="124"/>
      <c r="AE127" s="124"/>
      <c r="AF127" s="124"/>
      <c r="AG127" s="124"/>
      <c r="AH127" s="124"/>
    </row>
    <row r="128" spans="1:34" ht="42" hidden="1" customHeight="1" x14ac:dyDescent="0.35">
      <c r="A128" s="20">
        <v>123</v>
      </c>
      <c r="B128" s="21" t="s">
        <v>3</v>
      </c>
      <c r="C128" s="21" t="s">
        <v>57</v>
      </c>
      <c r="D128" s="21" t="s">
        <v>532</v>
      </c>
      <c r="E128" s="21" t="s">
        <v>516</v>
      </c>
      <c r="F128" s="20" t="s">
        <v>728</v>
      </c>
      <c r="G128" s="21" t="s">
        <v>727</v>
      </c>
      <c r="H128" s="21" t="s">
        <v>821</v>
      </c>
      <c r="I128" s="21">
        <v>5000</v>
      </c>
      <c r="J128" s="21"/>
      <c r="K128" s="56" t="s">
        <v>903</v>
      </c>
      <c r="L128" s="65"/>
      <c r="Z128" s="124"/>
      <c r="AA128" s="124"/>
      <c r="AB128" s="124"/>
      <c r="AC128" s="124"/>
      <c r="AD128" s="124"/>
      <c r="AE128" s="124"/>
      <c r="AF128" s="124"/>
      <c r="AG128" s="124"/>
      <c r="AH128" s="124"/>
    </row>
    <row r="129" spans="1:34" ht="28" hidden="1" customHeight="1" x14ac:dyDescent="0.35">
      <c r="A129" s="20">
        <v>124</v>
      </c>
      <c r="B129" s="21" t="s">
        <v>3</v>
      </c>
      <c r="C129" s="21" t="s">
        <v>57</v>
      </c>
      <c r="D129" s="21" t="s">
        <v>532</v>
      </c>
      <c r="E129" s="21" t="s">
        <v>516</v>
      </c>
      <c r="F129" s="21" t="s">
        <v>734</v>
      </c>
      <c r="G129" s="21" t="s">
        <v>630</v>
      </c>
      <c r="H129" s="21" t="s">
        <v>685</v>
      </c>
      <c r="I129" s="21">
        <v>5000</v>
      </c>
      <c r="J129" s="21"/>
      <c r="K129" s="56" t="s">
        <v>903</v>
      </c>
      <c r="L129" s="65"/>
      <c r="Z129" s="124"/>
      <c r="AA129" s="124"/>
      <c r="AB129" s="124"/>
      <c r="AC129" s="124"/>
      <c r="AD129" s="124"/>
      <c r="AE129" s="124"/>
      <c r="AF129" s="124"/>
      <c r="AG129" s="124"/>
      <c r="AH129" s="124"/>
    </row>
    <row r="130" spans="1:34" ht="28" hidden="1" customHeight="1" x14ac:dyDescent="0.35">
      <c r="A130" s="20">
        <v>125</v>
      </c>
      <c r="B130" s="21" t="s">
        <v>3</v>
      </c>
      <c r="C130" s="21" t="s">
        <v>57</v>
      </c>
      <c r="D130" s="21" t="s">
        <v>532</v>
      </c>
      <c r="E130" s="21" t="s">
        <v>516</v>
      </c>
      <c r="F130" s="21" t="s">
        <v>743</v>
      </c>
      <c r="G130" s="21" t="s">
        <v>630</v>
      </c>
      <c r="H130" s="21" t="s">
        <v>744</v>
      </c>
      <c r="I130" s="21">
        <v>8000</v>
      </c>
      <c r="J130" s="21"/>
      <c r="K130" s="56" t="s">
        <v>903</v>
      </c>
      <c r="L130" s="65"/>
      <c r="Z130" s="124"/>
      <c r="AA130" s="124"/>
      <c r="AB130" s="124"/>
      <c r="AC130" s="124"/>
      <c r="AD130" s="124"/>
      <c r="AE130" s="124"/>
      <c r="AF130" s="124"/>
      <c r="AG130" s="124"/>
      <c r="AH130" s="124"/>
    </row>
    <row r="131" spans="1:34" ht="28" hidden="1" customHeight="1" x14ac:dyDescent="0.35">
      <c r="A131" s="20">
        <v>126</v>
      </c>
      <c r="B131" s="21" t="s">
        <v>3</v>
      </c>
      <c r="C131" s="21" t="s">
        <v>57</v>
      </c>
      <c r="D131" s="21" t="s">
        <v>532</v>
      </c>
      <c r="E131" s="21" t="s">
        <v>516</v>
      </c>
      <c r="F131" s="21" t="s">
        <v>735</v>
      </c>
      <c r="G131" s="21" t="s">
        <v>630</v>
      </c>
      <c r="H131" s="21" t="s">
        <v>745</v>
      </c>
      <c r="I131" s="21">
        <v>5000</v>
      </c>
      <c r="J131" s="21"/>
      <c r="K131" s="56" t="s">
        <v>903</v>
      </c>
      <c r="L131" s="65"/>
      <c r="Z131" s="124"/>
      <c r="AA131" s="124"/>
      <c r="AB131" s="124"/>
      <c r="AC131" s="124"/>
      <c r="AD131" s="124"/>
      <c r="AE131" s="124"/>
      <c r="AF131" s="124"/>
      <c r="AG131" s="124"/>
      <c r="AH131" s="124"/>
    </row>
    <row r="132" spans="1:34" ht="42" hidden="1" customHeight="1" x14ac:dyDescent="0.35">
      <c r="A132" s="20">
        <v>127</v>
      </c>
      <c r="B132" s="21" t="s">
        <v>3</v>
      </c>
      <c r="C132" s="21" t="s">
        <v>57</v>
      </c>
      <c r="D132" s="21" t="s">
        <v>532</v>
      </c>
      <c r="E132" s="21" t="s">
        <v>516</v>
      </c>
      <c r="F132" s="21" t="s">
        <v>751</v>
      </c>
      <c r="G132" s="21" t="s">
        <v>630</v>
      </c>
      <c r="H132" s="21" t="s">
        <v>761</v>
      </c>
      <c r="I132" s="21">
        <v>5000</v>
      </c>
      <c r="J132" s="21"/>
      <c r="K132" s="56" t="s">
        <v>903</v>
      </c>
      <c r="L132" s="65"/>
      <c r="Z132" s="124"/>
      <c r="AA132" s="124"/>
      <c r="AB132" s="124"/>
      <c r="AC132" s="124"/>
      <c r="AD132" s="124"/>
      <c r="AE132" s="124"/>
      <c r="AF132" s="124"/>
      <c r="AG132" s="124"/>
      <c r="AH132" s="124"/>
    </row>
    <row r="133" spans="1:34" ht="56" hidden="1" customHeight="1" x14ac:dyDescent="0.35">
      <c r="A133" s="20">
        <v>128</v>
      </c>
      <c r="B133" s="21" t="s">
        <v>3</v>
      </c>
      <c r="C133" s="21" t="s">
        <v>57</v>
      </c>
      <c r="D133" s="21" t="s">
        <v>532</v>
      </c>
      <c r="E133" s="21" t="s">
        <v>516</v>
      </c>
      <c r="F133" s="21" t="s">
        <v>754</v>
      </c>
      <c r="G133" s="21" t="s">
        <v>630</v>
      </c>
      <c r="H133" s="21" t="s">
        <v>755</v>
      </c>
      <c r="I133" s="21">
        <v>8000</v>
      </c>
      <c r="J133" s="21"/>
      <c r="K133" s="56" t="s">
        <v>903</v>
      </c>
      <c r="L133" s="65"/>
      <c r="Z133" s="124"/>
      <c r="AA133" s="124"/>
      <c r="AB133" s="124"/>
      <c r="AC133" s="124"/>
      <c r="AD133" s="124"/>
      <c r="AE133" s="124"/>
      <c r="AF133" s="124"/>
      <c r="AG133" s="124"/>
      <c r="AH133" s="124"/>
    </row>
    <row r="134" spans="1:34" ht="28" hidden="1" customHeight="1" x14ac:dyDescent="0.35">
      <c r="A134" s="20">
        <v>129</v>
      </c>
      <c r="B134" s="21" t="s">
        <v>3</v>
      </c>
      <c r="C134" s="21" t="s">
        <v>57</v>
      </c>
      <c r="D134" s="21" t="s">
        <v>532</v>
      </c>
      <c r="E134" s="21" t="s">
        <v>516</v>
      </c>
      <c r="F134" s="21" t="s">
        <v>756</v>
      </c>
      <c r="G134" s="21" t="s">
        <v>630</v>
      </c>
      <c r="H134" s="21" t="s">
        <v>819</v>
      </c>
      <c r="I134" s="21">
        <v>5000</v>
      </c>
      <c r="J134" s="21"/>
      <c r="K134" s="56" t="s">
        <v>903</v>
      </c>
      <c r="L134" s="65"/>
      <c r="Z134" s="124"/>
      <c r="AA134" s="124"/>
      <c r="AB134" s="124"/>
      <c r="AC134" s="124"/>
      <c r="AD134" s="124"/>
      <c r="AE134" s="124"/>
      <c r="AF134" s="124"/>
      <c r="AG134" s="124"/>
      <c r="AH134" s="124"/>
    </row>
    <row r="135" spans="1:34" ht="56" hidden="1" customHeight="1" x14ac:dyDescent="0.35">
      <c r="A135" s="36">
        <v>130</v>
      </c>
      <c r="B135" s="21" t="s">
        <v>597</v>
      </c>
      <c r="C135" s="21" t="s">
        <v>599</v>
      </c>
      <c r="D135" s="21" t="s">
        <v>598</v>
      </c>
      <c r="E135" s="21" t="s">
        <v>520</v>
      </c>
      <c r="F135" s="21" t="s">
        <v>833</v>
      </c>
      <c r="G135" s="21" t="s">
        <v>630</v>
      </c>
      <c r="H135" s="21" t="s">
        <v>834</v>
      </c>
      <c r="I135" s="21">
        <v>5000</v>
      </c>
      <c r="J135" s="21"/>
      <c r="K135" s="56" t="s">
        <v>903</v>
      </c>
      <c r="L135" s="65"/>
      <c r="Z135" s="124"/>
      <c r="AA135" s="124"/>
      <c r="AB135" s="124"/>
      <c r="AC135" s="124"/>
      <c r="AD135" s="124"/>
      <c r="AE135" s="124"/>
      <c r="AF135" s="124"/>
      <c r="AG135" s="124"/>
      <c r="AH135" s="124"/>
    </row>
    <row r="136" spans="1:34" ht="56" hidden="1" customHeight="1" x14ac:dyDescent="0.35">
      <c r="A136" s="36">
        <v>131</v>
      </c>
      <c r="B136" s="21" t="s">
        <v>597</v>
      </c>
      <c r="C136" s="21" t="s">
        <v>599</v>
      </c>
      <c r="D136" s="21" t="s">
        <v>598</v>
      </c>
      <c r="E136" s="21" t="s">
        <v>520</v>
      </c>
      <c r="F136" s="21" t="s">
        <v>763</v>
      </c>
      <c r="G136" s="21" t="s">
        <v>630</v>
      </c>
      <c r="H136" s="21" t="s">
        <v>764</v>
      </c>
      <c r="I136" s="21">
        <v>3000</v>
      </c>
      <c r="J136" s="21"/>
      <c r="K136" s="56" t="s">
        <v>903</v>
      </c>
      <c r="L136" s="65"/>
      <c r="Z136" s="124"/>
      <c r="AA136" s="124"/>
      <c r="AB136" s="124"/>
      <c r="AC136" s="124"/>
      <c r="AD136" s="124"/>
      <c r="AE136" s="124"/>
      <c r="AF136" s="124"/>
      <c r="AG136" s="124"/>
      <c r="AH136" s="124"/>
    </row>
    <row r="137" spans="1:34" ht="56" hidden="1" customHeight="1" x14ac:dyDescent="0.35">
      <c r="A137" s="36">
        <v>132</v>
      </c>
      <c r="B137" s="21" t="s">
        <v>597</v>
      </c>
      <c r="C137" s="21" t="s">
        <v>599</v>
      </c>
      <c r="D137" s="21" t="s">
        <v>598</v>
      </c>
      <c r="E137" s="21" t="s">
        <v>520</v>
      </c>
      <c r="F137" s="21" t="s">
        <v>686</v>
      </c>
      <c r="G137" s="21" t="s">
        <v>630</v>
      </c>
      <c r="H137" s="21" t="s">
        <v>764</v>
      </c>
      <c r="I137" s="21">
        <v>3000</v>
      </c>
      <c r="J137" s="21"/>
      <c r="K137" s="56" t="s">
        <v>903</v>
      </c>
      <c r="L137" s="65"/>
      <c r="Z137" s="124"/>
      <c r="AA137" s="124"/>
      <c r="AB137" s="124"/>
      <c r="AC137" s="124"/>
      <c r="AD137" s="124"/>
      <c r="AE137" s="124"/>
      <c r="AF137" s="124"/>
      <c r="AG137" s="124"/>
      <c r="AH137" s="124"/>
    </row>
    <row r="138" spans="1:34" ht="56" hidden="1" customHeight="1" x14ac:dyDescent="0.35">
      <c r="A138" s="36">
        <v>133</v>
      </c>
      <c r="B138" s="21" t="s">
        <v>597</v>
      </c>
      <c r="C138" s="21" t="s">
        <v>599</v>
      </c>
      <c r="D138" s="21" t="s">
        <v>598</v>
      </c>
      <c r="E138" s="21" t="s">
        <v>520</v>
      </c>
      <c r="F138" s="21" t="s">
        <v>790</v>
      </c>
      <c r="G138" s="21" t="s">
        <v>630</v>
      </c>
      <c r="H138" s="21" t="s">
        <v>886</v>
      </c>
      <c r="I138" s="21">
        <v>5000</v>
      </c>
      <c r="J138" s="21"/>
      <c r="K138" s="56" t="s">
        <v>903</v>
      </c>
      <c r="L138" s="65"/>
      <c r="Z138" s="124"/>
      <c r="AA138" s="124"/>
      <c r="AB138" s="124"/>
      <c r="AC138" s="124"/>
      <c r="AD138" s="124"/>
      <c r="AE138" s="124"/>
      <c r="AF138" s="124"/>
      <c r="AG138" s="124"/>
      <c r="AH138" s="124"/>
    </row>
    <row r="139" spans="1:34" ht="56" hidden="1" customHeight="1" x14ac:dyDescent="0.35">
      <c r="A139" s="36">
        <v>134</v>
      </c>
      <c r="B139" s="21" t="s">
        <v>597</v>
      </c>
      <c r="C139" s="21" t="s">
        <v>599</v>
      </c>
      <c r="D139" s="21" t="s">
        <v>598</v>
      </c>
      <c r="E139" s="21" t="s">
        <v>520</v>
      </c>
      <c r="F139" s="21" t="s">
        <v>814</v>
      </c>
      <c r="G139" s="21" t="s">
        <v>630</v>
      </c>
      <c r="H139" s="21" t="s">
        <v>828</v>
      </c>
      <c r="I139" s="21">
        <v>5000</v>
      </c>
      <c r="J139" s="21"/>
      <c r="K139" s="56" t="s">
        <v>903</v>
      </c>
      <c r="L139" s="65"/>
      <c r="Z139" s="124"/>
      <c r="AA139" s="124"/>
      <c r="AB139" s="124"/>
      <c r="AC139" s="124"/>
      <c r="AD139" s="124"/>
      <c r="AE139" s="124"/>
      <c r="AF139" s="124"/>
      <c r="AG139" s="124"/>
      <c r="AH139" s="124"/>
    </row>
    <row r="140" spans="1:34" ht="52.5" hidden="1" customHeight="1" x14ac:dyDescent="0.35">
      <c r="A140" s="20">
        <v>135</v>
      </c>
      <c r="B140" s="21" t="s">
        <v>1</v>
      </c>
      <c r="C140" s="21" t="s">
        <v>613</v>
      </c>
      <c r="D140" s="21" t="s">
        <v>612</v>
      </c>
      <c r="E140" s="21" t="s">
        <v>519</v>
      </c>
      <c r="F140" s="21" t="s">
        <v>904</v>
      </c>
      <c r="G140" s="21" t="s">
        <v>905</v>
      </c>
      <c r="H140" s="37" t="s">
        <v>1711</v>
      </c>
      <c r="I140" s="70">
        <v>10000</v>
      </c>
      <c r="J140" s="21"/>
      <c r="K140" s="56" t="s">
        <v>1710</v>
      </c>
      <c r="L140" s="65"/>
      <c r="M140" t="s">
        <v>1781</v>
      </c>
      <c r="N140" t="s">
        <v>1778</v>
      </c>
      <c r="O140">
        <v>452</v>
      </c>
      <c r="P140" t="s">
        <v>1783</v>
      </c>
      <c r="Z140" s="124"/>
      <c r="AA140" s="124"/>
      <c r="AB140" s="124"/>
      <c r="AC140" s="124"/>
      <c r="AD140" s="124"/>
      <c r="AE140" s="124"/>
      <c r="AF140" s="124"/>
      <c r="AG140" s="124"/>
      <c r="AH140" s="124"/>
    </row>
    <row r="141" spans="1:34" ht="336.5" hidden="1" customHeight="1" x14ac:dyDescent="0.35">
      <c r="A141" s="20">
        <v>136</v>
      </c>
      <c r="B141" s="21" t="s">
        <v>3</v>
      </c>
      <c r="C141" s="21" t="s">
        <v>55</v>
      </c>
      <c r="D141" s="21" t="s">
        <v>532</v>
      </c>
      <c r="E141" s="21" t="s">
        <v>516</v>
      </c>
      <c r="F141" s="21" t="s">
        <v>906</v>
      </c>
      <c r="G141" s="21" t="s">
        <v>907</v>
      </c>
      <c r="H141" s="37" t="s">
        <v>1712</v>
      </c>
      <c r="I141" s="21">
        <v>5000</v>
      </c>
      <c r="J141" s="21"/>
      <c r="K141" s="56" t="s">
        <v>1710</v>
      </c>
      <c r="L141" s="65"/>
      <c r="Z141" s="124"/>
      <c r="AA141" s="124"/>
      <c r="AB141" s="124"/>
      <c r="AC141" s="124"/>
      <c r="AD141" s="124"/>
      <c r="AE141" s="124"/>
      <c r="AF141" s="124"/>
      <c r="AG141" s="124"/>
      <c r="AH141" s="124"/>
    </row>
    <row r="142" spans="1:34" ht="252.5" hidden="1" customHeight="1" x14ac:dyDescent="0.35">
      <c r="A142" s="20">
        <v>137</v>
      </c>
      <c r="B142" s="21" t="s">
        <v>3</v>
      </c>
      <c r="C142" s="21" t="s">
        <v>55</v>
      </c>
      <c r="D142" s="21" t="s">
        <v>532</v>
      </c>
      <c r="E142" s="21" t="s">
        <v>516</v>
      </c>
      <c r="F142" s="21" t="s">
        <v>908</v>
      </c>
      <c r="G142" s="21" t="s">
        <v>909</v>
      </c>
      <c r="H142" s="37" t="s">
        <v>1713</v>
      </c>
      <c r="I142" s="21">
        <v>5000</v>
      </c>
      <c r="J142" s="21"/>
      <c r="K142" s="56" t="s">
        <v>1710</v>
      </c>
      <c r="L142" s="65"/>
      <c r="Z142" s="124"/>
      <c r="AA142" s="124"/>
      <c r="AB142" s="124"/>
      <c r="AC142" s="124"/>
      <c r="AD142" s="124"/>
      <c r="AE142" s="124"/>
      <c r="AF142" s="124"/>
      <c r="AG142" s="124"/>
      <c r="AH142" s="124"/>
    </row>
    <row r="143" spans="1:34" ht="98.5" hidden="1" customHeight="1" x14ac:dyDescent="0.35">
      <c r="A143" s="20">
        <v>138</v>
      </c>
      <c r="B143" s="21" t="s">
        <v>3</v>
      </c>
      <c r="C143" s="21" t="s">
        <v>55</v>
      </c>
      <c r="D143" s="21" t="s">
        <v>532</v>
      </c>
      <c r="E143" s="21" t="s">
        <v>516</v>
      </c>
      <c r="F143" s="21" t="s">
        <v>910</v>
      </c>
      <c r="G143" s="21" t="s">
        <v>911</v>
      </c>
      <c r="H143" s="37" t="s">
        <v>1714</v>
      </c>
      <c r="I143" s="83">
        <v>5000</v>
      </c>
      <c r="J143" s="21"/>
      <c r="K143" s="56" t="s">
        <v>1710</v>
      </c>
      <c r="L143" s="65"/>
      <c r="Z143" s="124"/>
      <c r="AA143" s="124"/>
      <c r="AB143" s="124"/>
      <c r="AC143" s="124"/>
      <c r="AD143" s="124"/>
      <c r="AE143" s="124"/>
      <c r="AF143" s="124"/>
      <c r="AG143" s="124"/>
      <c r="AH143" s="124"/>
    </row>
    <row r="144" spans="1:34" ht="98.5" hidden="1" customHeight="1" x14ac:dyDescent="0.35">
      <c r="A144" s="20">
        <v>140</v>
      </c>
      <c r="B144" s="21" t="s">
        <v>29</v>
      </c>
      <c r="C144" s="21" t="s">
        <v>618</v>
      </c>
      <c r="D144" s="21" t="s">
        <v>617</v>
      </c>
      <c r="E144" s="21" t="s">
        <v>516</v>
      </c>
      <c r="F144" s="21" t="s">
        <v>914</v>
      </c>
      <c r="G144" s="21" t="s">
        <v>915</v>
      </c>
      <c r="H144" s="37" t="s">
        <v>1716</v>
      </c>
      <c r="I144" s="91">
        <v>5000</v>
      </c>
      <c r="J144" s="21"/>
      <c r="K144" s="56" t="s">
        <v>1710</v>
      </c>
      <c r="L144" s="65"/>
      <c r="Z144" s="124"/>
      <c r="AA144" s="124"/>
      <c r="AB144" s="124"/>
      <c r="AC144" s="124"/>
      <c r="AD144" s="124"/>
      <c r="AE144" s="124"/>
      <c r="AF144" s="124"/>
      <c r="AG144" s="124"/>
      <c r="AH144" s="124"/>
    </row>
    <row r="145" spans="1:34" ht="409.6" hidden="1" customHeight="1" x14ac:dyDescent="0.35">
      <c r="A145" s="20">
        <v>141</v>
      </c>
      <c r="B145" s="21" t="s">
        <v>2</v>
      </c>
      <c r="C145" s="21" t="s">
        <v>43</v>
      </c>
      <c r="D145" s="21" t="s">
        <v>531</v>
      </c>
      <c r="E145" s="21" t="s">
        <v>516</v>
      </c>
      <c r="F145" s="21" t="s">
        <v>916</v>
      </c>
      <c r="G145" s="21" t="s">
        <v>917</v>
      </c>
      <c r="H145" s="37" t="s">
        <v>1717</v>
      </c>
      <c r="I145" s="21">
        <v>5000</v>
      </c>
      <c r="J145" s="21"/>
      <c r="K145" s="56" t="s">
        <v>1710</v>
      </c>
      <c r="L145" s="65"/>
      <c r="Z145" s="124"/>
      <c r="AA145" s="124"/>
      <c r="AB145" s="124"/>
      <c r="AC145" s="124"/>
      <c r="AD145" s="124"/>
      <c r="AE145" s="124"/>
      <c r="AF145" s="124"/>
      <c r="AG145" s="124"/>
      <c r="AH145" s="124"/>
    </row>
    <row r="146" spans="1:34" ht="182.5" hidden="1" customHeight="1" x14ac:dyDescent="0.35">
      <c r="A146" s="36">
        <v>142</v>
      </c>
      <c r="B146" s="21" t="s">
        <v>25</v>
      </c>
      <c r="C146" s="21" t="s">
        <v>608</v>
      </c>
      <c r="D146" s="21" t="s">
        <v>605</v>
      </c>
      <c r="E146" s="21" t="s">
        <v>520</v>
      </c>
      <c r="F146" s="21" t="s">
        <v>918</v>
      </c>
      <c r="G146" s="21" t="s">
        <v>905</v>
      </c>
      <c r="H146" s="37" t="s">
        <v>1718</v>
      </c>
      <c r="I146" s="21">
        <v>2000</v>
      </c>
      <c r="J146" s="21"/>
      <c r="K146" s="34" t="s">
        <v>1719</v>
      </c>
      <c r="L146" s="65"/>
      <c r="Z146" s="124"/>
      <c r="AA146" s="124"/>
      <c r="AB146" s="124"/>
      <c r="AC146" s="124"/>
      <c r="AD146" s="124"/>
      <c r="AE146" s="124"/>
      <c r="AF146" s="124"/>
      <c r="AG146" s="124"/>
      <c r="AH146" s="124"/>
    </row>
    <row r="147" spans="1:34" ht="42" hidden="1" customHeight="1" x14ac:dyDescent="0.35">
      <c r="A147" s="20">
        <v>143</v>
      </c>
      <c r="B147" s="21" t="s">
        <v>4</v>
      </c>
      <c r="C147" s="21" t="s">
        <v>565</v>
      </c>
      <c r="D147" s="21" t="s">
        <v>534</v>
      </c>
      <c r="E147" s="21" t="s">
        <v>518</v>
      </c>
      <c r="F147" s="21" t="s">
        <v>919</v>
      </c>
      <c r="G147" s="21" t="s">
        <v>920</v>
      </c>
      <c r="H147" s="37"/>
      <c r="I147" s="21">
        <v>3000</v>
      </c>
      <c r="J147" s="21" t="s">
        <v>921</v>
      </c>
      <c r="K147" s="34" t="s">
        <v>1719</v>
      </c>
      <c r="L147" s="65"/>
      <c r="Z147" s="124"/>
      <c r="AA147" s="124"/>
      <c r="AB147" s="124"/>
      <c r="AC147" s="124"/>
      <c r="AD147" s="124"/>
      <c r="AE147" s="124"/>
      <c r="AF147" s="124"/>
      <c r="AG147" s="124"/>
      <c r="AH147" s="124"/>
    </row>
    <row r="148" spans="1:34" ht="42" hidden="1" customHeight="1" x14ac:dyDescent="0.35">
      <c r="A148" s="20">
        <v>144</v>
      </c>
      <c r="B148" s="21" t="s">
        <v>4</v>
      </c>
      <c r="C148" s="21" t="s">
        <v>565</v>
      </c>
      <c r="D148" s="21" t="s">
        <v>534</v>
      </c>
      <c r="E148" s="21" t="s">
        <v>518</v>
      </c>
      <c r="F148" s="21" t="s">
        <v>922</v>
      </c>
      <c r="G148" s="21" t="s">
        <v>923</v>
      </c>
      <c r="H148" s="37"/>
      <c r="I148" s="21">
        <v>5000</v>
      </c>
      <c r="J148" s="21" t="s">
        <v>921</v>
      </c>
      <c r="K148" s="34" t="s">
        <v>1719</v>
      </c>
      <c r="L148" s="65"/>
      <c r="Z148" s="124"/>
      <c r="AA148" s="124"/>
      <c r="AB148" s="124"/>
      <c r="AC148" s="124"/>
      <c r="AD148" s="124"/>
      <c r="AE148" s="124"/>
      <c r="AF148" s="124"/>
      <c r="AG148" s="124"/>
      <c r="AH148" s="124"/>
    </row>
    <row r="149" spans="1:34" ht="84.5" hidden="1" customHeight="1" x14ac:dyDescent="0.35">
      <c r="A149" s="20">
        <v>145</v>
      </c>
      <c r="B149" s="21" t="s">
        <v>31</v>
      </c>
      <c r="C149" s="21" t="s">
        <v>621</v>
      </c>
      <c r="D149" s="21" t="s">
        <v>548</v>
      </c>
      <c r="E149" s="21" t="s">
        <v>529</v>
      </c>
      <c r="F149" s="21" t="s">
        <v>924</v>
      </c>
      <c r="G149" s="21" t="s">
        <v>925</v>
      </c>
      <c r="H149" s="37" t="s">
        <v>1720</v>
      </c>
      <c r="I149" s="21">
        <v>5000</v>
      </c>
      <c r="J149" s="21"/>
      <c r="K149" s="34" t="s">
        <v>1719</v>
      </c>
      <c r="L149" s="65"/>
      <c r="Z149" s="124"/>
      <c r="AA149" s="124"/>
      <c r="AB149" s="124"/>
      <c r="AC149" s="124"/>
      <c r="AD149" s="124"/>
      <c r="AE149" s="124"/>
      <c r="AF149" s="124"/>
      <c r="AG149" s="124"/>
      <c r="AH149" s="124"/>
    </row>
    <row r="150" spans="1:34" ht="196.5" hidden="1" customHeight="1" x14ac:dyDescent="0.35">
      <c r="A150" s="20">
        <v>146</v>
      </c>
      <c r="B150" s="21" t="s">
        <v>31</v>
      </c>
      <c r="C150" s="21" t="s">
        <v>621</v>
      </c>
      <c r="D150" s="21" t="s">
        <v>548</v>
      </c>
      <c r="E150" s="21" t="s">
        <v>529</v>
      </c>
      <c r="F150" s="21" t="s">
        <v>926</v>
      </c>
      <c r="G150" s="21" t="s">
        <v>927</v>
      </c>
      <c r="H150" s="37" t="s">
        <v>1721</v>
      </c>
      <c r="I150" s="21">
        <v>5000</v>
      </c>
      <c r="J150" s="21"/>
      <c r="K150" s="34" t="s">
        <v>1719</v>
      </c>
      <c r="L150" s="65"/>
      <c r="Z150" s="124"/>
      <c r="AA150" s="124"/>
      <c r="AB150" s="124"/>
      <c r="AC150" s="124"/>
      <c r="AD150" s="124"/>
      <c r="AE150" s="124"/>
      <c r="AF150" s="124"/>
      <c r="AG150" s="124"/>
      <c r="AH150" s="124"/>
    </row>
    <row r="151" spans="1:34" ht="280.5" hidden="1" customHeight="1" x14ac:dyDescent="0.35">
      <c r="A151" s="36">
        <v>147</v>
      </c>
      <c r="B151" s="21" t="s">
        <v>597</v>
      </c>
      <c r="C151" s="21" t="s">
        <v>599</v>
      </c>
      <c r="D151" s="21" t="s">
        <v>598</v>
      </c>
      <c r="E151" s="21" t="s">
        <v>520</v>
      </c>
      <c r="F151" s="21" t="s">
        <v>928</v>
      </c>
      <c r="G151" s="21" t="s">
        <v>905</v>
      </c>
      <c r="H151" s="37" t="s">
        <v>1722</v>
      </c>
      <c r="I151" s="21">
        <v>5000</v>
      </c>
      <c r="J151" s="21"/>
      <c r="K151" s="34" t="s">
        <v>1719</v>
      </c>
      <c r="L151" s="65"/>
      <c r="Z151" s="124"/>
      <c r="AA151" s="124"/>
      <c r="AB151" s="124"/>
      <c r="AC151" s="124"/>
      <c r="AD151" s="124"/>
      <c r="AE151" s="124"/>
      <c r="AF151" s="124"/>
      <c r="AG151" s="124"/>
      <c r="AH151" s="124"/>
    </row>
    <row r="152" spans="1:34" ht="84" hidden="1" customHeight="1" x14ac:dyDescent="0.35">
      <c r="A152" s="36">
        <v>148</v>
      </c>
      <c r="B152" s="21" t="s">
        <v>25</v>
      </c>
      <c r="C152" s="21" t="s">
        <v>608</v>
      </c>
      <c r="D152" s="21" t="s">
        <v>605</v>
      </c>
      <c r="E152" s="21" t="s">
        <v>520</v>
      </c>
      <c r="F152" s="21" t="s">
        <v>929</v>
      </c>
      <c r="G152" s="21" t="s">
        <v>930</v>
      </c>
      <c r="H152" s="37"/>
      <c r="I152" s="21">
        <v>5000</v>
      </c>
      <c r="J152" s="21" t="s">
        <v>921</v>
      </c>
      <c r="K152" s="34" t="s">
        <v>1719</v>
      </c>
      <c r="L152" s="65"/>
      <c r="Z152" s="124"/>
      <c r="AA152" s="124"/>
      <c r="AB152" s="124"/>
      <c r="AC152" s="124"/>
      <c r="AD152" s="124"/>
      <c r="AE152" s="124"/>
      <c r="AF152" s="124"/>
      <c r="AG152" s="124"/>
      <c r="AH152" s="124"/>
    </row>
    <row r="153" spans="1:34" ht="42" hidden="1" customHeight="1" x14ac:dyDescent="0.35">
      <c r="A153" s="20">
        <v>149</v>
      </c>
      <c r="B153" s="21" t="s">
        <v>4</v>
      </c>
      <c r="C153" s="21" t="s">
        <v>565</v>
      </c>
      <c r="D153" s="21" t="s">
        <v>534</v>
      </c>
      <c r="E153" s="21" t="s">
        <v>518</v>
      </c>
      <c r="F153" s="21" t="s">
        <v>931</v>
      </c>
      <c r="G153" s="21" t="s">
        <v>932</v>
      </c>
      <c r="H153" s="37"/>
      <c r="I153" s="20">
        <v>10000</v>
      </c>
      <c r="J153" s="21"/>
      <c r="K153" s="34" t="s">
        <v>1719</v>
      </c>
      <c r="L153" s="65"/>
      <c r="Z153" s="124"/>
      <c r="AA153" s="124"/>
      <c r="AB153" s="124"/>
      <c r="AC153" s="124"/>
      <c r="AD153" s="124"/>
      <c r="AE153" s="124"/>
      <c r="AF153" s="124"/>
      <c r="AG153" s="124"/>
      <c r="AH153" s="124"/>
    </row>
    <row r="154" spans="1:34" ht="98.5" hidden="1" customHeight="1" x14ac:dyDescent="0.35">
      <c r="A154" s="36">
        <v>150</v>
      </c>
      <c r="B154" s="21" t="s">
        <v>597</v>
      </c>
      <c r="C154" s="21" t="s">
        <v>599</v>
      </c>
      <c r="D154" s="21" t="s">
        <v>598</v>
      </c>
      <c r="E154" s="21" t="s">
        <v>520</v>
      </c>
      <c r="F154" s="21" t="s">
        <v>933</v>
      </c>
      <c r="G154" s="21" t="s">
        <v>630</v>
      </c>
      <c r="H154" s="37" t="s">
        <v>1725</v>
      </c>
      <c r="I154" s="21">
        <v>3000</v>
      </c>
      <c r="J154" s="21"/>
      <c r="K154" s="34" t="s">
        <v>1723</v>
      </c>
      <c r="L154" s="65"/>
      <c r="Z154" s="124"/>
      <c r="AA154" s="124"/>
      <c r="AB154" s="124"/>
      <c r="AC154" s="124"/>
      <c r="AD154" s="124"/>
      <c r="AE154" s="124"/>
      <c r="AF154" s="124"/>
      <c r="AG154" s="124"/>
      <c r="AH154" s="124"/>
    </row>
    <row r="155" spans="1:34" ht="182.5" hidden="1" customHeight="1" x14ac:dyDescent="0.35">
      <c r="A155" s="36">
        <v>151</v>
      </c>
      <c r="B155" s="21" t="s">
        <v>597</v>
      </c>
      <c r="C155" s="21" t="s">
        <v>599</v>
      </c>
      <c r="D155" s="21" t="s">
        <v>598</v>
      </c>
      <c r="E155" s="21" t="s">
        <v>520</v>
      </c>
      <c r="F155" s="21" t="s">
        <v>934</v>
      </c>
      <c r="G155" s="21" t="s">
        <v>630</v>
      </c>
      <c r="H155" s="37" t="s">
        <v>1726</v>
      </c>
      <c r="I155" s="21">
        <v>3000</v>
      </c>
      <c r="J155" s="21"/>
      <c r="K155" s="34" t="s">
        <v>1723</v>
      </c>
      <c r="L155" s="65"/>
      <c r="Z155" s="124"/>
      <c r="AA155" s="124"/>
      <c r="AB155" s="124"/>
      <c r="AC155" s="124"/>
      <c r="AD155" s="124"/>
      <c r="AE155" s="124"/>
      <c r="AF155" s="124"/>
      <c r="AG155" s="124"/>
      <c r="AH155" s="124"/>
    </row>
    <row r="156" spans="1:34" ht="42" hidden="1" customHeight="1" x14ac:dyDescent="0.35">
      <c r="A156" s="20">
        <v>152</v>
      </c>
      <c r="B156" s="21" t="s">
        <v>4</v>
      </c>
      <c r="C156" s="21" t="s">
        <v>565</v>
      </c>
      <c r="D156" s="21" t="s">
        <v>534</v>
      </c>
      <c r="E156" s="21" t="s">
        <v>518</v>
      </c>
      <c r="F156" s="21" t="s">
        <v>935</v>
      </c>
      <c r="G156" s="21" t="s">
        <v>936</v>
      </c>
      <c r="H156" s="37"/>
      <c r="I156" s="21">
        <v>3000</v>
      </c>
      <c r="J156" s="21" t="s">
        <v>937</v>
      </c>
      <c r="K156" s="34" t="s">
        <v>1723</v>
      </c>
      <c r="L156" s="65"/>
      <c r="Z156" s="124"/>
      <c r="AA156" s="124"/>
      <c r="AB156" s="124"/>
      <c r="AC156" s="124"/>
      <c r="AD156" s="124"/>
      <c r="AE156" s="124"/>
      <c r="AF156" s="124"/>
      <c r="AG156" s="124"/>
      <c r="AH156" s="124"/>
    </row>
    <row r="157" spans="1:34" ht="28" hidden="1" customHeight="1" x14ac:dyDescent="0.35">
      <c r="A157" s="36">
        <v>153</v>
      </c>
      <c r="B157" s="21" t="s">
        <v>601</v>
      </c>
      <c r="C157" s="21" t="s">
        <v>603</v>
      </c>
      <c r="D157" s="21" t="s">
        <v>602</v>
      </c>
      <c r="E157" s="21" t="s">
        <v>520</v>
      </c>
      <c r="F157" s="21" t="s">
        <v>935</v>
      </c>
      <c r="G157" s="21" t="s">
        <v>938</v>
      </c>
      <c r="H157" s="37"/>
      <c r="I157" s="21">
        <v>4000</v>
      </c>
      <c r="J157" s="21" t="s">
        <v>937</v>
      </c>
      <c r="K157" s="34" t="s">
        <v>1723</v>
      </c>
      <c r="L157" s="65"/>
      <c r="Z157" s="124"/>
      <c r="AA157" s="124"/>
      <c r="AB157" s="124"/>
      <c r="AC157" s="124"/>
      <c r="AD157" s="124"/>
      <c r="AE157" s="124"/>
      <c r="AF157" s="124"/>
      <c r="AG157" s="124"/>
      <c r="AH157" s="124"/>
    </row>
    <row r="158" spans="1:34" ht="308.5" hidden="1" customHeight="1" x14ac:dyDescent="0.35">
      <c r="A158" s="20">
        <v>154</v>
      </c>
      <c r="B158" s="21" t="s">
        <v>2</v>
      </c>
      <c r="C158" s="21" t="s">
        <v>41</v>
      </c>
      <c r="D158" s="21" t="s">
        <v>531</v>
      </c>
      <c r="E158" s="21" t="s">
        <v>516</v>
      </c>
      <c r="F158" s="21" t="s">
        <v>939</v>
      </c>
      <c r="G158" s="21" t="s">
        <v>630</v>
      </c>
      <c r="H158" s="37" t="s">
        <v>1727</v>
      </c>
      <c r="I158" s="83">
        <v>5000</v>
      </c>
      <c r="J158" s="21"/>
      <c r="K158" s="34" t="s">
        <v>1723</v>
      </c>
      <c r="L158" s="65"/>
      <c r="Z158" s="124"/>
      <c r="AA158" s="124"/>
      <c r="AB158" s="124"/>
      <c r="AC158" s="124"/>
      <c r="AD158" s="124"/>
      <c r="AE158" s="124"/>
      <c r="AF158" s="124"/>
      <c r="AG158" s="124"/>
      <c r="AH158" s="124"/>
    </row>
    <row r="159" spans="1:34" ht="52.5" customHeight="1" x14ac:dyDescent="0.35">
      <c r="A159" s="20">
        <v>155</v>
      </c>
      <c r="B159" s="21" t="s">
        <v>1</v>
      </c>
      <c r="C159" s="21" t="s">
        <v>37</v>
      </c>
      <c r="D159" s="21" t="s">
        <v>612</v>
      </c>
      <c r="E159" s="21" t="s">
        <v>519</v>
      </c>
      <c r="F159" s="21" t="s">
        <v>1599</v>
      </c>
      <c r="G159" s="21" t="s">
        <v>1600</v>
      </c>
      <c r="H159" s="105" t="s">
        <v>1601</v>
      </c>
      <c r="I159" s="70">
        <v>3000</v>
      </c>
      <c r="J159" s="79"/>
      <c r="K159" s="105" t="s">
        <v>1507</v>
      </c>
      <c r="L159" s="65"/>
      <c r="M159" s="103" t="s">
        <v>1780</v>
      </c>
      <c r="N159" s="103" t="s">
        <v>1778</v>
      </c>
      <c r="O159" s="103">
        <v>452</v>
      </c>
      <c r="P159" s="103" t="s">
        <v>1785</v>
      </c>
      <c r="Q159" s="110" t="s">
        <v>1854</v>
      </c>
      <c r="R159" s="103">
        <v>53458901</v>
      </c>
      <c r="S159" s="112" t="s">
        <v>1870</v>
      </c>
      <c r="T159" s="114" t="s">
        <v>1871</v>
      </c>
      <c r="U159" s="103"/>
      <c r="V159" s="103"/>
      <c r="W159" s="103"/>
      <c r="Z159" s="124"/>
      <c r="AA159" s="124"/>
      <c r="AB159" s="124"/>
      <c r="AC159" s="124"/>
      <c r="AD159" s="124"/>
      <c r="AE159" s="124"/>
      <c r="AF159" s="124"/>
      <c r="AG159" s="124"/>
      <c r="AH159" s="124"/>
    </row>
    <row r="160" spans="1:34" ht="52.5" customHeight="1" x14ac:dyDescent="0.35">
      <c r="A160" s="20">
        <v>156</v>
      </c>
      <c r="B160" s="21" t="s">
        <v>1</v>
      </c>
      <c r="C160" s="21" t="s">
        <v>37</v>
      </c>
      <c r="D160" s="21" t="s">
        <v>612</v>
      </c>
      <c r="E160" s="21" t="s">
        <v>519</v>
      </c>
      <c r="F160" s="21" t="s">
        <v>674</v>
      </c>
      <c r="G160" s="21" t="s">
        <v>706</v>
      </c>
      <c r="H160" s="105" t="s">
        <v>708</v>
      </c>
      <c r="I160" s="70">
        <v>5000</v>
      </c>
      <c r="J160" s="79"/>
      <c r="K160" s="108" t="s">
        <v>903</v>
      </c>
      <c r="L160" s="65"/>
      <c r="M160" s="103" t="s">
        <v>1780</v>
      </c>
      <c r="N160" s="103" t="s">
        <v>1778</v>
      </c>
      <c r="O160" s="103">
        <v>452</v>
      </c>
      <c r="P160" s="103" t="s">
        <v>1785</v>
      </c>
      <c r="Q160" s="110" t="s">
        <v>1812</v>
      </c>
      <c r="R160" s="103">
        <v>5046116</v>
      </c>
      <c r="S160" s="112" t="s">
        <v>1870</v>
      </c>
      <c r="T160" s="114" t="s">
        <v>1871</v>
      </c>
      <c r="U160" s="103"/>
      <c r="V160" s="103"/>
      <c r="W160" s="103"/>
      <c r="Z160" s="124"/>
      <c r="AA160" s="124"/>
      <c r="AB160" s="124"/>
      <c r="AC160" s="124"/>
      <c r="AD160" s="124"/>
      <c r="AE160" s="124"/>
      <c r="AF160" s="124"/>
      <c r="AG160" s="124"/>
      <c r="AH160" s="124"/>
    </row>
    <row r="161" spans="1:34" ht="52.5" customHeight="1" x14ac:dyDescent="0.35">
      <c r="A161" s="20">
        <v>157</v>
      </c>
      <c r="B161" s="21" t="s">
        <v>1</v>
      </c>
      <c r="C161" s="21" t="s">
        <v>37</v>
      </c>
      <c r="D161" s="21" t="s">
        <v>612</v>
      </c>
      <c r="E161" s="21" t="s">
        <v>519</v>
      </c>
      <c r="F161" s="20" t="s">
        <v>736</v>
      </c>
      <c r="G161" s="21" t="s">
        <v>630</v>
      </c>
      <c r="H161" s="105" t="s">
        <v>879</v>
      </c>
      <c r="I161" s="70">
        <v>5000</v>
      </c>
      <c r="J161" s="79"/>
      <c r="K161" s="108" t="s">
        <v>903</v>
      </c>
      <c r="L161" s="65"/>
      <c r="M161" s="103" t="s">
        <v>1780</v>
      </c>
      <c r="N161" s="103" t="s">
        <v>1778</v>
      </c>
      <c r="O161" s="103">
        <v>452</v>
      </c>
      <c r="P161" s="103" t="s">
        <v>1785</v>
      </c>
      <c r="Q161" s="110" t="s">
        <v>1813</v>
      </c>
      <c r="R161" s="103">
        <v>5047300</v>
      </c>
      <c r="S161" s="112" t="s">
        <v>1870</v>
      </c>
      <c r="T161" s="114" t="s">
        <v>1871</v>
      </c>
      <c r="U161" s="103"/>
      <c r="V161" s="103"/>
      <c r="W161" s="103"/>
      <c r="Z161" s="124"/>
      <c r="AA161" s="124"/>
      <c r="AB161" s="124"/>
      <c r="AC161" s="124"/>
      <c r="AD161" s="124"/>
      <c r="AE161" s="124"/>
      <c r="AF161" s="124"/>
      <c r="AG161" s="124"/>
      <c r="AH161" s="124"/>
    </row>
    <row r="162" spans="1:34" ht="378.5" hidden="1" customHeight="1" x14ac:dyDescent="0.35">
      <c r="A162" s="20">
        <v>158</v>
      </c>
      <c r="B162" s="21" t="s">
        <v>34</v>
      </c>
      <c r="C162" s="21" t="s">
        <v>268</v>
      </c>
      <c r="D162" s="21" t="s">
        <v>551</v>
      </c>
      <c r="E162" s="21" t="s">
        <v>528</v>
      </c>
      <c r="F162" s="21" t="s">
        <v>944</v>
      </c>
      <c r="G162" s="21" t="s">
        <v>905</v>
      </c>
      <c r="H162" s="33" t="s">
        <v>1731</v>
      </c>
      <c r="I162" s="94">
        <v>3000</v>
      </c>
      <c r="J162" s="21"/>
      <c r="K162" s="34" t="s">
        <v>1723</v>
      </c>
      <c r="L162" s="65"/>
      <c r="Z162" s="124"/>
      <c r="AA162" s="124"/>
      <c r="AB162" s="124"/>
      <c r="AC162" s="124"/>
      <c r="AD162" s="124"/>
      <c r="AE162" s="124"/>
      <c r="AF162" s="124"/>
      <c r="AG162" s="124"/>
      <c r="AH162" s="124"/>
    </row>
    <row r="163" spans="1:34" ht="52.5" customHeight="1" x14ac:dyDescent="0.35">
      <c r="A163" s="20">
        <v>159</v>
      </c>
      <c r="B163" s="21" t="s">
        <v>1</v>
      </c>
      <c r="C163" s="21" t="s">
        <v>37</v>
      </c>
      <c r="D163" s="21" t="s">
        <v>612</v>
      </c>
      <c r="E163" s="21" t="s">
        <v>519</v>
      </c>
      <c r="F163" s="21" t="s">
        <v>1532</v>
      </c>
      <c r="G163" s="21" t="s">
        <v>1533</v>
      </c>
      <c r="H163" s="21" t="s">
        <v>1534</v>
      </c>
      <c r="I163" s="70">
        <v>3000</v>
      </c>
      <c r="J163" s="79"/>
      <c r="K163" s="105" t="s">
        <v>1507</v>
      </c>
      <c r="L163" s="65"/>
      <c r="M163" s="103" t="s">
        <v>1780</v>
      </c>
      <c r="N163" s="103" t="s">
        <v>1778</v>
      </c>
      <c r="O163" s="103">
        <v>452</v>
      </c>
      <c r="P163" s="103" t="s">
        <v>1785</v>
      </c>
      <c r="Q163" s="110" t="s">
        <v>1855</v>
      </c>
      <c r="R163" s="103" t="s">
        <v>1814</v>
      </c>
      <c r="S163" s="111" t="s">
        <v>1869</v>
      </c>
      <c r="T163" s="114" t="s">
        <v>1871</v>
      </c>
      <c r="U163" s="103"/>
      <c r="V163" s="103"/>
      <c r="W163" s="103"/>
      <c r="Z163" s="124"/>
      <c r="AA163" s="124"/>
      <c r="AB163" s="124"/>
      <c r="AC163" s="124"/>
      <c r="AD163" s="124"/>
      <c r="AE163" s="124"/>
      <c r="AF163" s="124"/>
      <c r="AG163" s="124"/>
      <c r="AH163" s="124"/>
    </row>
    <row r="164" spans="1:34" ht="52.5" customHeight="1" x14ac:dyDescent="0.35">
      <c r="A164" s="20">
        <v>160</v>
      </c>
      <c r="B164" s="21" t="s">
        <v>1</v>
      </c>
      <c r="C164" s="23" t="s">
        <v>37</v>
      </c>
      <c r="D164" s="23" t="s">
        <v>612</v>
      </c>
      <c r="E164" s="23" t="s">
        <v>519</v>
      </c>
      <c r="F164" s="23" t="s">
        <v>1501</v>
      </c>
      <c r="G164" s="23" t="s">
        <v>1502</v>
      </c>
      <c r="H164" s="106" t="s">
        <v>1503</v>
      </c>
      <c r="I164" s="68">
        <v>5000</v>
      </c>
      <c r="J164" s="81"/>
      <c r="K164" s="58" t="s">
        <v>1362</v>
      </c>
      <c r="L164" s="65"/>
      <c r="M164" s="103" t="s">
        <v>1780</v>
      </c>
      <c r="N164" s="103" t="s">
        <v>1778</v>
      </c>
      <c r="O164" s="103">
        <v>452</v>
      </c>
      <c r="P164" s="103" t="s">
        <v>1785</v>
      </c>
      <c r="Q164" s="110" t="s">
        <v>1815</v>
      </c>
      <c r="R164" s="103"/>
      <c r="S164" s="111" t="s">
        <v>1869</v>
      </c>
      <c r="T164" s="114" t="s">
        <v>1871</v>
      </c>
      <c r="U164" s="103"/>
      <c r="V164" s="103"/>
      <c r="W164" s="103"/>
      <c r="Z164" s="124"/>
      <c r="AA164" s="124"/>
      <c r="AB164" s="124"/>
      <c r="AC164" s="124"/>
      <c r="AD164" s="124"/>
      <c r="AE164" s="124"/>
      <c r="AF164" s="124"/>
      <c r="AG164" s="124"/>
      <c r="AH164" s="124"/>
    </row>
    <row r="165" spans="1:34" ht="409.6" hidden="1" customHeight="1" x14ac:dyDescent="0.35">
      <c r="A165" s="36">
        <v>161</v>
      </c>
      <c r="B165" s="21" t="s">
        <v>25</v>
      </c>
      <c r="C165" s="21" t="s">
        <v>608</v>
      </c>
      <c r="D165" s="21" t="s">
        <v>605</v>
      </c>
      <c r="E165" s="21" t="s">
        <v>520</v>
      </c>
      <c r="F165" s="21" t="s">
        <v>949</v>
      </c>
      <c r="G165" s="21" t="s">
        <v>950</v>
      </c>
      <c r="H165" s="33" t="s">
        <v>1734</v>
      </c>
      <c r="I165" s="91">
        <v>5000</v>
      </c>
      <c r="J165" s="21"/>
      <c r="K165" s="56" t="s">
        <v>1724</v>
      </c>
      <c r="L165" s="65"/>
      <c r="Z165" s="124"/>
      <c r="AA165" s="124"/>
      <c r="AB165" s="124"/>
      <c r="AC165" s="124"/>
      <c r="AD165" s="124"/>
      <c r="AE165" s="124"/>
      <c r="AF165" s="124"/>
      <c r="AG165" s="124"/>
      <c r="AH165" s="124"/>
    </row>
    <row r="166" spans="1:34" ht="409.6" hidden="1" customHeight="1" x14ac:dyDescent="0.35">
      <c r="A166" s="20">
        <v>162</v>
      </c>
      <c r="B166" s="21" t="s">
        <v>34</v>
      </c>
      <c r="C166" s="21" t="s">
        <v>626</v>
      </c>
      <c r="D166" s="21" t="s">
        <v>551</v>
      </c>
      <c r="E166" s="21" t="s">
        <v>528</v>
      </c>
      <c r="F166" s="21" t="s">
        <v>951</v>
      </c>
      <c r="G166" s="21" t="s">
        <v>630</v>
      </c>
      <c r="H166" s="33" t="s">
        <v>1735</v>
      </c>
      <c r="I166" s="21">
        <v>5000</v>
      </c>
      <c r="J166" s="21"/>
      <c r="K166" s="56" t="s">
        <v>1724</v>
      </c>
      <c r="L166" s="65"/>
      <c r="Z166" s="124"/>
      <c r="AA166" s="124"/>
      <c r="AB166" s="124"/>
      <c r="AC166" s="124"/>
      <c r="AD166" s="124"/>
      <c r="AE166" s="124"/>
      <c r="AF166" s="124"/>
      <c r="AG166" s="124"/>
      <c r="AH166" s="124"/>
    </row>
    <row r="167" spans="1:34" ht="42" hidden="1" customHeight="1" x14ac:dyDescent="0.35">
      <c r="A167" s="20">
        <v>163</v>
      </c>
      <c r="B167" s="21" t="s">
        <v>4</v>
      </c>
      <c r="C167" s="21" t="s">
        <v>565</v>
      </c>
      <c r="D167" s="21" t="s">
        <v>534</v>
      </c>
      <c r="E167" s="21" t="s">
        <v>518</v>
      </c>
      <c r="F167" s="21" t="s">
        <v>952</v>
      </c>
      <c r="G167" s="21" t="s">
        <v>953</v>
      </c>
      <c r="H167" s="37"/>
      <c r="I167" s="21">
        <v>5000</v>
      </c>
      <c r="J167" s="21" t="s">
        <v>954</v>
      </c>
      <c r="K167" s="56" t="s">
        <v>1724</v>
      </c>
      <c r="L167" s="65"/>
      <c r="Z167" s="124"/>
      <c r="AA167" s="124"/>
      <c r="AB167" s="124"/>
      <c r="AC167" s="124"/>
      <c r="AD167" s="124"/>
      <c r="AE167" s="124"/>
      <c r="AF167" s="124"/>
      <c r="AG167" s="124"/>
      <c r="AH167" s="124"/>
    </row>
    <row r="168" spans="1:34" ht="196.5" hidden="1" customHeight="1" x14ac:dyDescent="0.35">
      <c r="A168" s="20">
        <v>164</v>
      </c>
      <c r="B168" s="21" t="s">
        <v>3</v>
      </c>
      <c r="C168" s="21" t="s">
        <v>55</v>
      </c>
      <c r="D168" s="21" t="s">
        <v>532</v>
      </c>
      <c r="E168" s="21" t="s">
        <v>516</v>
      </c>
      <c r="F168" s="21" t="s">
        <v>955</v>
      </c>
      <c r="G168" s="21" t="s">
        <v>630</v>
      </c>
      <c r="H168" s="37" t="s">
        <v>1736</v>
      </c>
      <c r="I168" s="83">
        <v>8000</v>
      </c>
      <c r="J168" s="21"/>
      <c r="K168" s="56" t="s">
        <v>1724</v>
      </c>
      <c r="L168" s="65"/>
      <c r="Z168" s="124"/>
      <c r="AA168" s="124"/>
      <c r="AB168" s="124"/>
      <c r="AC168" s="124"/>
      <c r="AD168" s="124"/>
      <c r="AE168" s="124"/>
      <c r="AF168" s="124"/>
      <c r="AG168" s="124"/>
      <c r="AH168" s="124"/>
    </row>
    <row r="169" spans="1:34" ht="52.5" customHeight="1" x14ac:dyDescent="0.35">
      <c r="A169" s="20">
        <v>165</v>
      </c>
      <c r="B169" s="21" t="s">
        <v>1</v>
      </c>
      <c r="C169" s="23" t="s">
        <v>37</v>
      </c>
      <c r="D169" s="23" t="s">
        <v>612</v>
      </c>
      <c r="E169" s="23" t="s">
        <v>519</v>
      </c>
      <c r="F169" s="23" t="s">
        <v>1348</v>
      </c>
      <c r="G169" s="23" t="s">
        <v>1349</v>
      </c>
      <c r="H169" s="23" t="s">
        <v>1350</v>
      </c>
      <c r="I169" s="68">
        <v>7000</v>
      </c>
      <c r="J169" s="81"/>
      <c r="K169" s="58" t="s">
        <v>1351</v>
      </c>
      <c r="L169" s="65"/>
      <c r="M169" s="103" t="s">
        <v>1780</v>
      </c>
      <c r="N169" s="103" t="s">
        <v>1778</v>
      </c>
      <c r="O169" s="103">
        <v>452</v>
      </c>
      <c r="P169" s="103" t="s">
        <v>1785</v>
      </c>
      <c r="Q169" s="110" t="s">
        <v>1816</v>
      </c>
      <c r="R169" s="103">
        <v>5056243</v>
      </c>
      <c r="S169" s="117" t="s">
        <v>1869</v>
      </c>
      <c r="T169" s="114" t="s">
        <v>1871</v>
      </c>
      <c r="U169" s="103"/>
      <c r="V169" s="103"/>
      <c r="W169" s="103"/>
      <c r="Z169" s="124"/>
      <c r="AA169" s="124"/>
      <c r="AB169" s="124"/>
      <c r="AC169" s="124"/>
      <c r="AD169" s="124"/>
      <c r="AE169" s="124"/>
      <c r="AF169" s="124"/>
      <c r="AG169" s="124"/>
      <c r="AH169" s="124"/>
    </row>
    <row r="170" spans="1:34" ht="42" hidden="1" customHeight="1" x14ac:dyDescent="0.35">
      <c r="A170" s="20">
        <v>166</v>
      </c>
      <c r="B170" s="21" t="s">
        <v>4</v>
      </c>
      <c r="C170" s="21" t="s">
        <v>565</v>
      </c>
      <c r="D170" s="21" t="s">
        <v>534</v>
      </c>
      <c r="E170" s="21" t="s">
        <v>518</v>
      </c>
      <c r="F170" s="21" t="s">
        <v>958</v>
      </c>
      <c r="G170" s="21" t="s">
        <v>959</v>
      </c>
      <c r="H170" s="38"/>
      <c r="I170" s="91">
        <v>5000</v>
      </c>
      <c r="J170" s="21" t="s">
        <v>958</v>
      </c>
      <c r="K170" s="56" t="s">
        <v>1738</v>
      </c>
      <c r="L170" s="65"/>
      <c r="Z170" s="124"/>
      <c r="AA170" s="124"/>
      <c r="AB170" s="124"/>
      <c r="AC170" s="124"/>
      <c r="AD170" s="124"/>
      <c r="AE170" s="124"/>
      <c r="AF170" s="124"/>
      <c r="AG170" s="124"/>
      <c r="AH170" s="124"/>
    </row>
    <row r="171" spans="1:34" ht="42" hidden="1" customHeight="1" x14ac:dyDescent="0.35">
      <c r="A171" s="20">
        <v>167</v>
      </c>
      <c r="B171" s="21" t="s">
        <v>4</v>
      </c>
      <c r="C171" s="21" t="s">
        <v>565</v>
      </c>
      <c r="D171" s="21" t="s">
        <v>534</v>
      </c>
      <c r="E171" s="21" t="s">
        <v>518</v>
      </c>
      <c r="F171" s="21" t="s">
        <v>960</v>
      </c>
      <c r="G171" s="21" t="s">
        <v>961</v>
      </c>
      <c r="H171" s="38"/>
      <c r="I171" s="83">
        <v>7000</v>
      </c>
      <c r="J171" s="21" t="s">
        <v>960</v>
      </c>
      <c r="K171" s="56" t="s">
        <v>1738</v>
      </c>
      <c r="L171" s="65"/>
      <c r="Z171" s="124"/>
      <c r="AA171" s="124"/>
      <c r="AB171" s="124"/>
      <c r="AC171" s="124"/>
      <c r="AD171" s="124"/>
      <c r="AE171" s="124"/>
      <c r="AF171" s="124"/>
      <c r="AG171" s="124"/>
      <c r="AH171" s="124"/>
    </row>
    <row r="172" spans="1:34" ht="52.5" customHeight="1" x14ac:dyDescent="0.35">
      <c r="A172" s="20">
        <v>168</v>
      </c>
      <c r="B172" s="21" t="s">
        <v>1</v>
      </c>
      <c r="C172" s="21" t="s">
        <v>37</v>
      </c>
      <c r="D172" s="21" t="s">
        <v>612</v>
      </c>
      <c r="E172" s="21" t="s">
        <v>519</v>
      </c>
      <c r="F172" s="21" t="s">
        <v>676</v>
      </c>
      <c r="G172" s="21" t="s">
        <v>707</v>
      </c>
      <c r="H172" s="21" t="s">
        <v>713</v>
      </c>
      <c r="I172" s="70">
        <v>5000</v>
      </c>
      <c r="J172" s="79"/>
      <c r="K172" s="56" t="s">
        <v>903</v>
      </c>
      <c r="L172" s="65"/>
      <c r="M172" s="103" t="s">
        <v>1780</v>
      </c>
      <c r="N172" s="103" t="s">
        <v>1778</v>
      </c>
      <c r="O172" s="103">
        <v>452</v>
      </c>
      <c r="P172" s="103" t="s">
        <v>1785</v>
      </c>
      <c r="Q172" s="110" t="s">
        <v>1817</v>
      </c>
      <c r="R172" s="103">
        <v>5230969</v>
      </c>
      <c r="S172" s="112" t="s">
        <v>1869</v>
      </c>
      <c r="T172" s="114" t="s">
        <v>1871</v>
      </c>
      <c r="U172" s="103"/>
      <c r="V172" s="103"/>
      <c r="W172" s="103"/>
      <c r="Z172" s="124"/>
      <c r="AA172" s="124"/>
      <c r="AB172" s="124"/>
      <c r="AC172" s="124"/>
      <c r="AD172" s="124"/>
      <c r="AE172" s="124"/>
      <c r="AF172" s="124"/>
      <c r="AG172" s="124"/>
      <c r="AH172" s="124"/>
    </row>
    <row r="173" spans="1:34" ht="42" hidden="1" customHeight="1" x14ac:dyDescent="0.35">
      <c r="A173" s="20">
        <v>169</v>
      </c>
      <c r="B173" s="21" t="s">
        <v>4</v>
      </c>
      <c r="C173" s="21" t="s">
        <v>565</v>
      </c>
      <c r="D173" s="21" t="s">
        <v>534</v>
      </c>
      <c r="E173" s="21" t="s">
        <v>518</v>
      </c>
      <c r="F173" s="21" t="s">
        <v>964</v>
      </c>
      <c r="G173" s="21" t="s">
        <v>965</v>
      </c>
      <c r="H173" s="38"/>
      <c r="I173" s="91">
        <v>11000</v>
      </c>
      <c r="J173" s="21" t="s">
        <v>964</v>
      </c>
      <c r="K173" s="56" t="s">
        <v>1738</v>
      </c>
      <c r="L173" s="65"/>
      <c r="Z173" s="124"/>
      <c r="AA173" s="124"/>
      <c r="AB173" s="124"/>
      <c r="AC173" s="124"/>
      <c r="AD173" s="124"/>
      <c r="AE173" s="124"/>
      <c r="AF173" s="124"/>
      <c r="AG173" s="124"/>
      <c r="AH173" s="124"/>
    </row>
    <row r="174" spans="1:34" ht="42" hidden="1" customHeight="1" x14ac:dyDescent="0.35">
      <c r="A174" s="20">
        <v>170</v>
      </c>
      <c r="B174" s="21" t="s">
        <v>4</v>
      </c>
      <c r="C174" s="21" t="s">
        <v>565</v>
      </c>
      <c r="D174" s="21" t="s">
        <v>534</v>
      </c>
      <c r="E174" s="21" t="s">
        <v>518</v>
      </c>
      <c r="F174" s="21" t="s">
        <v>966</v>
      </c>
      <c r="G174" s="21" t="s">
        <v>967</v>
      </c>
      <c r="H174" s="38"/>
      <c r="I174" s="85">
        <v>10000</v>
      </c>
      <c r="J174" s="21" t="s">
        <v>968</v>
      </c>
      <c r="K174" s="56" t="s">
        <v>1738</v>
      </c>
      <c r="L174" s="65"/>
      <c r="Z174" s="124"/>
      <c r="AA174" s="124"/>
      <c r="AB174" s="124"/>
      <c r="AC174" s="124"/>
      <c r="AD174" s="124"/>
      <c r="AE174" s="124"/>
      <c r="AF174" s="124"/>
      <c r="AG174" s="124"/>
      <c r="AH174" s="124"/>
    </row>
    <row r="175" spans="1:34" ht="52.5" customHeight="1" x14ac:dyDescent="0.35">
      <c r="A175" s="20">
        <v>171</v>
      </c>
      <c r="B175" s="21" t="s">
        <v>1</v>
      </c>
      <c r="C175" s="21" t="s">
        <v>37</v>
      </c>
      <c r="D175" s="21" t="s">
        <v>612</v>
      </c>
      <c r="E175" s="21" t="s">
        <v>519</v>
      </c>
      <c r="F175" s="21" t="s">
        <v>723</v>
      </c>
      <c r="G175" s="21" t="s">
        <v>630</v>
      </c>
      <c r="H175" s="21" t="s">
        <v>874</v>
      </c>
      <c r="I175" s="70">
        <v>5000</v>
      </c>
      <c r="J175" s="79"/>
      <c r="K175" s="56" t="s">
        <v>903</v>
      </c>
      <c r="L175" s="65"/>
      <c r="M175" s="103" t="s">
        <v>1780</v>
      </c>
      <c r="N175" s="103" t="s">
        <v>1778</v>
      </c>
      <c r="O175" s="103">
        <v>452</v>
      </c>
      <c r="P175" s="103" t="s">
        <v>1785</v>
      </c>
      <c r="Q175" s="110" t="s">
        <v>1818</v>
      </c>
      <c r="R175" s="103">
        <v>56464572</v>
      </c>
      <c r="S175" s="112" t="s">
        <v>1869</v>
      </c>
      <c r="T175" s="114" t="s">
        <v>1871</v>
      </c>
      <c r="U175" s="103"/>
      <c r="V175" s="103"/>
      <c r="W175" s="103"/>
      <c r="Z175" s="124"/>
      <c r="AA175" s="124"/>
      <c r="AB175" s="124"/>
      <c r="AC175" s="124"/>
      <c r="AD175" s="124"/>
      <c r="AE175" s="124"/>
      <c r="AF175" s="124"/>
      <c r="AG175" s="124"/>
      <c r="AH175" s="124"/>
    </row>
    <row r="176" spans="1:34" ht="336" hidden="1" customHeight="1" x14ac:dyDescent="0.35">
      <c r="A176" s="20">
        <v>172</v>
      </c>
      <c r="B176" s="21" t="s">
        <v>31</v>
      </c>
      <c r="C176" s="21" t="s">
        <v>621</v>
      </c>
      <c r="D176" s="21" t="s">
        <v>548</v>
      </c>
      <c r="E176" s="21" t="s">
        <v>529</v>
      </c>
      <c r="F176" s="21" t="s">
        <v>971</v>
      </c>
      <c r="G176" s="21" t="s">
        <v>972</v>
      </c>
      <c r="H176" s="35" t="s">
        <v>1742</v>
      </c>
      <c r="I176" s="91">
        <v>5000</v>
      </c>
      <c r="J176" s="21"/>
      <c r="K176" s="56" t="s">
        <v>1740</v>
      </c>
      <c r="L176" s="65"/>
      <c r="Z176" s="124"/>
      <c r="AA176" s="124"/>
      <c r="AB176" s="124"/>
      <c r="AC176" s="124"/>
      <c r="AD176" s="124"/>
      <c r="AE176" s="124"/>
      <c r="AF176" s="124"/>
      <c r="AG176" s="124"/>
      <c r="AH176" s="124"/>
    </row>
    <row r="177" spans="1:34" ht="52.5" hidden="1" customHeight="1" x14ac:dyDescent="0.35">
      <c r="A177" s="20">
        <v>173</v>
      </c>
      <c r="B177" s="21" t="s">
        <v>1</v>
      </c>
      <c r="C177" s="21" t="s">
        <v>613</v>
      </c>
      <c r="D177" s="21" t="s">
        <v>612</v>
      </c>
      <c r="E177" s="21" t="s">
        <v>519</v>
      </c>
      <c r="F177" s="21" t="s">
        <v>973</v>
      </c>
      <c r="G177" s="21" t="s">
        <v>630</v>
      </c>
      <c r="H177" s="38" t="s">
        <v>1711</v>
      </c>
      <c r="I177" s="70">
        <v>5000</v>
      </c>
      <c r="J177" s="21"/>
      <c r="K177" s="56" t="s">
        <v>1740</v>
      </c>
      <c r="L177" s="65"/>
      <c r="M177" t="s">
        <v>1781</v>
      </c>
      <c r="N177" t="s">
        <v>1778</v>
      </c>
      <c r="O177">
        <v>452</v>
      </c>
      <c r="P177" t="s">
        <v>1783</v>
      </c>
      <c r="Z177" s="124"/>
      <c r="AA177" s="124"/>
      <c r="AB177" s="124"/>
      <c r="AC177" s="124"/>
      <c r="AD177" s="124"/>
      <c r="AE177" s="124"/>
      <c r="AF177" s="124"/>
      <c r="AG177" s="124"/>
      <c r="AH177" s="124"/>
    </row>
    <row r="178" spans="1:34" ht="70" hidden="1" customHeight="1" x14ac:dyDescent="0.35">
      <c r="A178" s="20">
        <v>174</v>
      </c>
      <c r="B178" s="21" t="s">
        <v>4</v>
      </c>
      <c r="C178" s="21" t="s">
        <v>565</v>
      </c>
      <c r="D178" s="21" t="s">
        <v>534</v>
      </c>
      <c r="E178" s="21" t="s">
        <v>518</v>
      </c>
      <c r="F178" s="21" t="s">
        <v>974</v>
      </c>
      <c r="G178" s="21" t="s">
        <v>975</v>
      </c>
      <c r="H178" s="38"/>
      <c r="I178" s="21">
        <v>10000</v>
      </c>
      <c r="J178" s="21" t="s">
        <v>976</v>
      </c>
      <c r="K178" s="56" t="s">
        <v>1740</v>
      </c>
      <c r="L178" s="65"/>
      <c r="Z178" s="124"/>
      <c r="AA178" s="124"/>
      <c r="AB178" s="124"/>
      <c r="AC178" s="124"/>
      <c r="AD178" s="124"/>
      <c r="AE178" s="124"/>
      <c r="AF178" s="124"/>
      <c r="AG178" s="124"/>
      <c r="AH178" s="124"/>
    </row>
    <row r="179" spans="1:34" ht="210" hidden="1" customHeight="1" x14ac:dyDescent="0.35">
      <c r="A179" s="20">
        <v>175</v>
      </c>
      <c r="B179" s="21" t="s">
        <v>4</v>
      </c>
      <c r="C179" s="21" t="s">
        <v>565</v>
      </c>
      <c r="D179" s="21" t="s">
        <v>534</v>
      </c>
      <c r="E179" s="21" t="s">
        <v>518</v>
      </c>
      <c r="F179" s="21" t="s">
        <v>977</v>
      </c>
      <c r="G179" s="21" t="s">
        <v>978</v>
      </c>
      <c r="H179" s="38" t="s">
        <v>1743</v>
      </c>
      <c r="I179" s="20">
        <v>10000</v>
      </c>
      <c r="J179" s="21" t="s">
        <v>1760</v>
      </c>
      <c r="K179" s="56" t="s">
        <v>1740</v>
      </c>
      <c r="L179" s="65"/>
      <c r="Z179" s="124"/>
      <c r="AA179" s="124"/>
      <c r="AB179" s="124"/>
      <c r="AC179" s="124"/>
      <c r="AD179" s="124"/>
      <c r="AE179" s="124"/>
      <c r="AF179" s="124"/>
      <c r="AG179" s="124"/>
      <c r="AH179" s="124"/>
    </row>
    <row r="180" spans="1:34" ht="42" hidden="1" customHeight="1" x14ac:dyDescent="0.35">
      <c r="A180" s="20">
        <v>176</v>
      </c>
      <c r="B180" s="21" t="s">
        <v>4</v>
      </c>
      <c r="C180" s="21" t="s">
        <v>565</v>
      </c>
      <c r="D180" s="21" t="s">
        <v>534</v>
      </c>
      <c r="E180" s="21" t="s">
        <v>518</v>
      </c>
      <c r="F180" s="21" t="s">
        <v>964</v>
      </c>
      <c r="G180" s="21" t="s">
        <v>965</v>
      </c>
      <c r="H180" s="38"/>
      <c r="I180" s="21">
        <v>5000</v>
      </c>
      <c r="J180" s="21" t="s">
        <v>964</v>
      </c>
      <c r="K180" s="56" t="s">
        <v>1744</v>
      </c>
      <c r="L180" s="65"/>
      <c r="Z180" s="124"/>
      <c r="AA180" s="124"/>
      <c r="AB180" s="124"/>
      <c r="AC180" s="124"/>
      <c r="AD180" s="124"/>
      <c r="AE180" s="124"/>
      <c r="AF180" s="124"/>
      <c r="AG180" s="124"/>
      <c r="AH180" s="124"/>
    </row>
    <row r="181" spans="1:34" ht="409.5" hidden="1" customHeight="1" x14ac:dyDescent="0.35">
      <c r="A181" s="20">
        <v>177</v>
      </c>
      <c r="B181" s="21" t="s">
        <v>3</v>
      </c>
      <c r="C181" s="21" t="s">
        <v>57</v>
      </c>
      <c r="D181" s="21" t="s">
        <v>532</v>
      </c>
      <c r="E181" s="21" t="s">
        <v>516</v>
      </c>
      <c r="F181" s="21" t="s">
        <v>979</v>
      </c>
      <c r="G181" s="21" t="s">
        <v>630</v>
      </c>
      <c r="H181" s="38" t="s">
        <v>1745</v>
      </c>
      <c r="I181" s="21">
        <v>5000</v>
      </c>
      <c r="J181" s="21"/>
      <c r="K181" s="56" t="s">
        <v>1744</v>
      </c>
      <c r="L181" s="65"/>
      <c r="Z181" s="124"/>
      <c r="AA181" s="124"/>
      <c r="AB181" s="124"/>
      <c r="AC181" s="124"/>
      <c r="AD181" s="124"/>
      <c r="AE181" s="124"/>
      <c r="AF181" s="124"/>
      <c r="AG181" s="124"/>
      <c r="AH181" s="124"/>
    </row>
    <row r="182" spans="1:34" ht="208.5" hidden="1" customHeight="1" x14ac:dyDescent="0.35">
      <c r="A182" s="20">
        <v>178</v>
      </c>
      <c r="B182" s="21" t="s">
        <v>4</v>
      </c>
      <c r="C182" s="21" t="s">
        <v>565</v>
      </c>
      <c r="D182" s="21" t="s">
        <v>534</v>
      </c>
      <c r="E182" s="21" t="s">
        <v>518</v>
      </c>
      <c r="F182" s="21" t="s">
        <v>980</v>
      </c>
      <c r="G182" s="21" t="s">
        <v>981</v>
      </c>
      <c r="H182" s="38"/>
      <c r="I182" s="21">
        <v>20000</v>
      </c>
      <c r="J182" s="21" t="s">
        <v>980</v>
      </c>
      <c r="K182" s="56" t="s">
        <v>1744</v>
      </c>
      <c r="L182" s="65"/>
      <c r="Z182" s="124"/>
      <c r="AA182" s="124"/>
      <c r="AB182" s="124"/>
      <c r="AC182" s="124"/>
      <c r="AD182" s="124"/>
      <c r="AE182" s="124"/>
      <c r="AF182" s="124"/>
      <c r="AG182" s="124"/>
      <c r="AH182" s="124"/>
    </row>
    <row r="183" spans="1:34" ht="409.5" hidden="1" customHeight="1" x14ac:dyDescent="0.35">
      <c r="A183" s="20">
        <v>179</v>
      </c>
      <c r="B183" s="21" t="s">
        <v>3</v>
      </c>
      <c r="C183" s="21" t="s">
        <v>55</v>
      </c>
      <c r="D183" s="21" t="s">
        <v>532</v>
      </c>
      <c r="E183" s="21" t="s">
        <v>516</v>
      </c>
      <c r="F183" s="21" t="s">
        <v>982</v>
      </c>
      <c r="G183" s="21" t="s">
        <v>983</v>
      </c>
      <c r="H183" s="38" t="s">
        <v>1746</v>
      </c>
      <c r="I183" s="20">
        <v>10000</v>
      </c>
      <c r="J183" s="21"/>
      <c r="K183" s="56" t="s">
        <v>1744</v>
      </c>
      <c r="L183" s="65"/>
      <c r="Z183" s="124"/>
      <c r="AA183" s="124"/>
      <c r="AB183" s="124"/>
      <c r="AC183" s="124"/>
      <c r="AD183" s="124"/>
      <c r="AE183" s="124"/>
      <c r="AF183" s="124"/>
      <c r="AG183" s="124"/>
      <c r="AH183" s="124"/>
    </row>
    <row r="184" spans="1:34" ht="52.5" hidden="1" customHeight="1" x14ac:dyDescent="0.35">
      <c r="A184" s="20">
        <v>180</v>
      </c>
      <c r="B184" s="24" t="s">
        <v>7</v>
      </c>
      <c r="C184" s="24" t="s">
        <v>108</v>
      </c>
      <c r="D184" s="24" t="s">
        <v>537</v>
      </c>
      <c r="E184" s="24" t="s">
        <v>519</v>
      </c>
      <c r="F184" s="24" t="s">
        <v>984</v>
      </c>
      <c r="G184" s="24" t="s">
        <v>985</v>
      </c>
      <c r="H184" s="35" t="s">
        <v>1748</v>
      </c>
      <c r="I184" s="73">
        <v>7500</v>
      </c>
      <c r="J184" s="24"/>
      <c r="K184" s="56" t="s">
        <v>1747</v>
      </c>
      <c r="L184" s="65"/>
      <c r="M184" t="s">
        <v>1777</v>
      </c>
      <c r="N184" t="s">
        <v>1778</v>
      </c>
      <c r="Z184" s="124"/>
      <c r="AA184" s="124"/>
      <c r="AB184" s="124"/>
      <c r="AC184" s="124"/>
      <c r="AD184" s="124"/>
      <c r="AE184" s="124"/>
      <c r="AF184" s="124"/>
      <c r="AG184" s="124"/>
      <c r="AH184" s="124"/>
    </row>
    <row r="185" spans="1:34" ht="52.5" hidden="1" customHeight="1" x14ac:dyDescent="0.35">
      <c r="A185" s="20">
        <v>181</v>
      </c>
      <c r="B185" s="21" t="s">
        <v>7</v>
      </c>
      <c r="C185" s="21" t="s">
        <v>108</v>
      </c>
      <c r="D185" s="21" t="s">
        <v>537</v>
      </c>
      <c r="E185" s="21" t="s">
        <v>519</v>
      </c>
      <c r="F185" s="21" t="s">
        <v>986</v>
      </c>
      <c r="G185" s="21" t="s">
        <v>987</v>
      </c>
      <c r="H185" s="38" t="s">
        <v>1749</v>
      </c>
      <c r="I185" s="70">
        <v>7500</v>
      </c>
      <c r="J185" s="21"/>
      <c r="K185" s="56" t="s">
        <v>1747</v>
      </c>
      <c r="L185" s="65"/>
      <c r="M185" t="s">
        <v>1776</v>
      </c>
      <c r="N185" t="s">
        <v>1778</v>
      </c>
      <c r="Z185" s="124"/>
      <c r="AA185" s="124"/>
      <c r="AB185" s="124"/>
      <c r="AC185" s="124"/>
      <c r="AD185" s="124"/>
      <c r="AE185" s="124"/>
      <c r="AF185" s="124"/>
      <c r="AG185" s="124"/>
      <c r="AH185" s="124"/>
    </row>
    <row r="186" spans="1:34" ht="42" hidden="1" customHeight="1" x14ac:dyDescent="0.35">
      <c r="A186" s="20">
        <v>182</v>
      </c>
      <c r="B186" s="21" t="s">
        <v>4</v>
      </c>
      <c r="C186" s="21" t="s">
        <v>565</v>
      </c>
      <c r="D186" s="21" t="s">
        <v>534</v>
      </c>
      <c r="E186" s="21" t="s">
        <v>518</v>
      </c>
      <c r="F186" s="21" t="s">
        <v>988</v>
      </c>
      <c r="G186" s="21" t="s">
        <v>989</v>
      </c>
      <c r="H186" s="38"/>
      <c r="I186" s="21">
        <v>7500</v>
      </c>
      <c r="J186" s="21" t="s">
        <v>976</v>
      </c>
      <c r="K186" s="56" t="s">
        <v>1747</v>
      </c>
      <c r="L186" s="65"/>
      <c r="Z186" s="124"/>
      <c r="AA186" s="124"/>
      <c r="AB186" s="124"/>
      <c r="AC186" s="124"/>
      <c r="AD186" s="124"/>
      <c r="AE186" s="124"/>
      <c r="AF186" s="124"/>
      <c r="AG186" s="124"/>
      <c r="AH186" s="124"/>
    </row>
    <row r="187" spans="1:34" ht="42" hidden="1" customHeight="1" x14ac:dyDescent="0.35">
      <c r="A187" s="20">
        <v>183</v>
      </c>
      <c r="B187" s="21" t="s">
        <v>4</v>
      </c>
      <c r="C187" s="21" t="s">
        <v>565</v>
      </c>
      <c r="D187" s="21" t="s">
        <v>534</v>
      </c>
      <c r="E187" s="21" t="s">
        <v>518</v>
      </c>
      <c r="F187" s="21" t="s">
        <v>990</v>
      </c>
      <c r="G187" s="21" t="s">
        <v>991</v>
      </c>
      <c r="H187" s="38"/>
      <c r="I187" s="21">
        <v>7500</v>
      </c>
      <c r="J187" s="21" t="s">
        <v>976</v>
      </c>
      <c r="K187" s="56" t="s">
        <v>1747</v>
      </c>
      <c r="L187" s="65"/>
      <c r="Z187" s="124"/>
      <c r="AA187" s="124"/>
      <c r="AB187" s="124"/>
      <c r="AC187" s="124"/>
      <c r="AD187" s="124"/>
      <c r="AE187" s="124"/>
      <c r="AF187" s="124"/>
      <c r="AG187" s="124"/>
      <c r="AH187" s="124"/>
    </row>
    <row r="188" spans="1:34" ht="308" hidden="1" customHeight="1" x14ac:dyDescent="0.35">
      <c r="A188" s="36">
        <v>184</v>
      </c>
      <c r="B188" s="21" t="s">
        <v>25</v>
      </c>
      <c r="C188" s="21" t="s">
        <v>608</v>
      </c>
      <c r="D188" s="21" t="s">
        <v>605</v>
      </c>
      <c r="E188" s="21" t="s">
        <v>520</v>
      </c>
      <c r="F188" s="21" t="s">
        <v>992</v>
      </c>
      <c r="G188" s="21" t="s">
        <v>993</v>
      </c>
      <c r="H188" s="38" t="s">
        <v>1750</v>
      </c>
      <c r="I188" s="20">
        <v>5000</v>
      </c>
      <c r="J188" s="21"/>
      <c r="K188" s="56" t="s">
        <v>1747</v>
      </c>
      <c r="L188" s="65"/>
      <c r="Z188" s="124"/>
      <c r="AA188" s="124"/>
      <c r="AB188" s="124"/>
      <c r="AC188" s="124"/>
      <c r="AD188" s="124"/>
      <c r="AE188" s="124"/>
      <c r="AF188" s="124"/>
      <c r="AG188" s="124"/>
      <c r="AH188" s="124"/>
    </row>
    <row r="189" spans="1:34" ht="409.5" hidden="1" customHeight="1" x14ac:dyDescent="0.35">
      <c r="A189" s="20">
        <v>185</v>
      </c>
      <c r="B189" s="21" t="s">
        <v>36</v>
      </c>
      <c r="C189" s="21" t="s">
        <v>62</v>
      </c>
      <c r="D189" s="21" t="s">
        <v>533</v>
      </c>
      <c r="E189" s="21" t="s">
        <v>515</v>
      </c>
      <c r="F189" s="21" t="s">
        <v>994</v>
      </c>
      <c r="G189" s="21" t="s">
        <v>905</v>
      </c>
      <c r="H189" s="35" t="s">
        <v>1751</v>
      </c>
      <c r="I189" s="20">
        <v>5000</v>
      </c>
      <c r="J189" s="21"/>
      <c r="K189" s="56" t="s">
        <v>1747</v>
      </c>
      <c r="L189" s="65"/>
      <c r="Z189" s="124"/>
      <c r="AA189" s="124"/>
      <c r="AB189" s="124"/>
      <c r="AC189" s="124"/>
      <c r="AD189" s="124"/>
      <c r="AE189" s="124"/>
      <c r="AF189" s="124"/>
      <c r="AG189" s="124"/>
      <c r="AH189" s="124"/>
    </row>
    <row r="190" spans="1:34" ht="56" hidden="1" customHeight="1" x14ac:dyDescent="0.35">
      <c r="A190" s="36">
        <v>186</v>
      </c>
      <c r="B190" s="24" t="s">
        <v>597</v>
      </c>
      <c r="C190" s="24" t="s">
        <v>599</v>
      </c>
      <c r="D190" s="24" t="s">
        <v>598</v>
      </c>
      <c r="E190" s="24" t="s">
        <v>520</v>
      </c>
      <c r="F190" s="24" t="s">
        <v>995</v>
      </c>
      <c r="G190" s="24" t="s">
        <v>996</v>
      </c>
      <c r="H190" s="25" t="s">
        <v>997</v>
      </c>
      <c r="I190" s="86">
        <v>3000</v>
      </c>
      <c r="J190" s="24"/>
      <c r="K190" s="56" t="s">
        <v>1752</v>
      </c>
      <c r="L190" s="65"/>
      <c r="Z190" s="124"/>
      <c r="AA190" s="124"/>
      <c r="AB190" s="124"/>
      <c r="AC190" s="124"/>
      <c r="AD190" s="124"/>
      <c r="AE190" s="124"/>
      <c r="AF190" s="124"/>
      <c r="AG190" s="124"/>
      <c r="AH190" s="124"/>
    </row>
    <row r="191" spans="1:34" ht="52.5" customHeight="1" x14ac:dyDescent="0.35">
      <c r="A191" s="20">
        <v>187</v>
      </c>
      <c r="B191" s="24" t="s">
        <v>1</v>
      </c>
      <c r="C191" s="21" t="s">
        <v>37</v>
      </c>
      <c r="D191" s="21" t="s">
        <v>612</v>
      </c>
      <c r="E191" s="21" t="s">
        <v>519</v>
      </c>
      <c r="F191" s="21" t="s">
        <v>699</v>
      </c>
      <c r="G191" s="21" t="s">
        <v>630</v>
      </c>
      <c r="H191" s="21" t="s">
        <v>855</v>
      </c>
      <c r="I191" s="70">
        <v>5000</v>
      </c>
      <c r="J191" s="79"/>
      <c r="K191" s="56" t="s">
        <v>903</v>
      </c>
      <c r="L191" s="65"/>
      <c r="M191" s="103" t="s">
        <v>1780</v>
      </c>
      <c r="N191" s="103" t="s">
        <v>1778</v>
      </c>
      <c r="O191" s="103">
        <v>452</v>
      </c>
      <c r="P191" s="103" t="s">
        <v>1785</v>
      </c>
      <c r="Q191" s="110" t="s">
        <v>1857</v>
      </c>
      <c r="R191" s="103">
        <v>56624839</v>
      </c>
      <c r="S191" s="112" t="s">
        <v>1869</v>
      </c>
      <c r="T191" s="114" t="s">
        <v>1871</v>
      </c>
      <c r="U191" s="103"/>
      <c r="V191" s="103"/>
      <c r="W191" s="103"/>
      <c r="Z191" s="124"/>
      <c r="AA191" s="124"/>
      <c r="AB191" s="124"/>
      <c r="AC191" s="124"/>
      <c r="AD191" s="124"/>
      <c r="AE191" s="124"/>
      <c r="AF191" s="124"/>
      <c r="AG191" s="124"/>
      <c r="AH191" s="124"/>
    </row>
    <row r="192" spans="1:34" ht="98" hidden="1" customHeight="1" x14ac:dyDescent="0.35">
      <c r="A192" s="20">
        <v>188</v>
      </c>
      <c r="B192" s="24" t="s">
        <v>31</v>
      </c>
      <c r="C192" s="24" t="s">
        <v>621</v>
      </c>
      <c r="D192" s="24" t="s">
        <v>548</v>
      </c>
      <c r="E192" s="24" t="s">
        <v>529</v>
      </c>
      <c r="F192" s="24" t="s">
        <v>1001</v>
      </c>
      <c r="G192" s="24" t="s">
        <v>1002</v>
      </c>
      <c r="H192" s="25" t="s">
        <v>1003</v>
      </c>
      <c r="I192" s="95">
        <v>4000</v>
      </c>
      <c r="J192" s="24"/>
      <c r="K192" s="56" t="s">
        <v>1752</v>
      </c>
      <c r="L192" s="65"/>
      <c r="Z192" s="124"/>
      <c r="AA192" s="124"/>
      <c r="AB192" s="124"/>
      <c r="AC192" s="124"/>
      <c r="AD192" s="124"/>
      <c r="AE192" s="124"/>
      <c r="AF192" s="124"/>
      <c r="AG192" s="124"/>
      <c r="AH192" s="124"/>
    </row>
    <row r="193" spans="1:34" ht="84" hidden="1" customHeight="1" x14ac:dyDescent="0.35">
      <c r="A193" s="20">
        <v>189</v>
      </c>
      <c r="B193" s="25" t="s">
        <v>31</v>
      </c>
      <c r="C193" s="25" t="s">
        <v>37</v>
      </c>
      <c r="D193" s="24" t="s">
        <v>548</v>
      </c>
      <c r="E193" s="24" t="s">
        <v>529</v>
      </c>
      <c r="F193" s="24" t="s">
        <v>1004</v>
      </c>
      <c r="G193" s="24" t="s">
        <v>1005</v>
      </c>
      <c r="H193" s="25" t="s">
        <v>1006</v>
      </c>
      <c r="I193" s="24">
        <v>5000</v>
      </c>
      <c r="J193" s="24"/>
      <c r="K193" s="56" t="s">
        <v>1752</v>
      </c>
      <c r="L193" s="65"/>
      <c r="Z193" s="124"/>
      <c r="AA193" s="124"/>
      <c r="AB193" s="124"/>
      <c r="AC193" s="124"/>
      <c r="AD193" s="124"/>
      <c r="AE193" s="124"/>
      <c r="AF193" s="124"/>
      <c r="AG193" s="124"/>
      <c r="AH193" s="124"/>
    </row>
    <row r="194" spans="1:34" ht="84" hidden="1" customHeight="1" x14ac:dyDescent="0.35">
      <c r="A194" s="36">
        <v>190</v>
      </c>
      <c r="B194" s="24" t="s">
        <v>601</v>
      </c>
      <c r="C194" s="24" t="s">
        <v>603</v>
      </c>
      <c r="D194" s="24" t="s">
        <v>602</v>
      </c>
      <c r="E194" s="24" t="s">
        <v>520</v>
      </c>
      <c r="F194" s="25" t="s">
        <v>1007</v>
      </c>
      <c r="G194" s="24" t="s">
        <v>1008</v>
      </c>
      <c r="H194" s="25" t="s">
        <v>1009</v>
      </c>
      <c r="I194" s="24">
        <v>5000</v>
      </c>
      <c r="J194" s="24"/>
      <c r="K194" s="56" t="s">
        <v>1752</v>
      </c>
      <c r="L194" s="65"/>
      <c r="Z194" s="124"/>
      <c r="AA194" s="124"/>
      <c r="AB194" s="124"/>
      <c r="AC194" s="124"/>
      <c r="AD194" s="124"/>
      <c r="AE194" s="124"/>
      <c r="AF194" s="124"/>
      <c r="AG194" s="124"/>
      <c r="AH194" s="124"/>
    </row>
    <row r="195" spans="1:34" ht="126" hidden="1" customHeight="1" x14ac:dyDescent="0.35">
      <c r="A195" s="20">
        <v>191</v>
      </c>
      <c r="B195" s="24" t="s">
        <v>3</v>
      </c>
      <c r="C195" s="24" t="s">
        <v>57</v>
      </c>
      <c r="D195" s="24" t="s">
        <v>532</v>
      </c>
      <c r="E195" s="24" t="s">
        <v>516</v>
      </c>
      <c r="F195" s="25" t="s">
        <v>1010</v>
      </c>
      <c r="G195" s="24" t="s">
        <v>630</v>
      </c>
      <c r="H195" s="25" t="s">
        <v>1011</v>
      </c>
      <c r="I195" s="24">
        <v>4000</v>
      </c>
      <c r="J195" s="24"/>
      <c r="K195" s="56" t="s">
        <v>1752</v>
      </c>
      <c r="L195" s="65"/>
      <c r="Z195" s="124"/>
      <c r="AA195" s="124"/>
      <c r="AB195" s="124"/>
      <c r="AC195" s="124"/>
      <c r="AD195" s="124"/>
      <c r="AE195" s="124"/>
      <c r="AF195" s="124"/>
      <c r="AG195" s="124"/>
      <c r="AH195" s="124"/>
    </row>
    <row r="196" spans="1:34" ht="56" hidden="1" customHeight="1" x14ac:dyDescent="0.35">
      <c r="A196" s="20">
        <v>192</v>
      </c>
      <c r="B196" s="24" t="s">
        <v>4</v>
      </c>
      <c r="C196" s="24" t="s">
        <v>565</v>
      </c>
      <c r="D196" s="24" t="s">
        <v>534</v>
      </c>
      <c r="E196" s="24" t="s">
        <v>518</v>
      </c>
      <c r="F196" s="24" t="s">
        <v>1012</v>
      </c>
      <c r="G196" s="24" t="s">
        <v>630</v>
      </c>
      <c r="H196" s="25" t="s">
        <v>1013</v>
      </c>
      <c r="I196" s="24">
        <v>3000</v>
      </c>
      <c r="J196" s="24" t="s">
        <v>1761</v>
      </c>
      <c r="K196" s="56" t="s">
        <v>1752</v>
      </c>
      <c r="L196" s="65"/>
      <c r="Z196" s="124"/>
      <c r="AA196" s="124"/>
      <c r="AB196" s="124"/>
      <c r="AC196" s="124"/>
      <c r="AD196" s="124"/>
      <c r="AE196" s="124"/>
      <c r="AF196" s="124"/>
      <c r="AG196" s="124"/>
      <c r="AH196" s="124"/>
    </row>
    <row r="197" spans="1:34" ht="56" hidden="1" customHeight="1" x14ac:dyDescent="0.35">
      <c r="A197" s="20">
        <v>193</v>
      </c>
      <c r="B197" s="21" t="s">
        <v>4</v>
      </c>
      <c r="C197" s="21" t="s">
        <v>565</v>
      </c>
      <c r="D197" s="21" t="s">
        <v>534</v>
      </c>
      <c r="E197" s="21" t="s">
        <v>518</v>
      </c>
      <c r="F197" s="21" t="s">
        <v>1014</v>
      </c>
      <c r="G197" s="21" t="s">
        <v>630</v>
      </c>
      <c r="H197" s="23" t="s">
        <v>1015</v>
      </c>
      <c r="I197" s="21">
        <v>3000</v>
      </c>
      <c r="J197" s="21" t="s">
        <v>1762</v>
      </c>
      <c r="K197" s="56" t="s">
        <v>1752</v>
      </c>
      <c r="L197" s="65"/>
      <c r="Z197" s="124"/>
      <c r="AA197" s="124"/>
      <c r="AB197" s="124"/>
      <c r="AC197" s="124"/>
      <c r="AD197" s="124"/>
      <c r="AE197" s="124"/>
      <c r="AF197" s="124"/>
      <c r="AG197" s="124"/>
      <c r="AH197" s="124"/>
    </row>
    <row r="198" spans="1:34" ht="98.5" hidden="1" customHeight="1" x14ac:dyDescent="0.35">
      <c r="A198" s="20">
        <v>194</v>
      </c>
      <c r="B198" s="21" t="s">
        <v>3</v>
      </c>
      <c r="C198" s="21" t="s">
        <v>55</v>
      </c>
      <c r="D198" s="21" t="s">
        <v>532</v>
      </c>
      <c r="E198" s="21" t="s">
        <v>516</v>
      </c>
      <c r="F198" s="21" t="s">
        <v>1016</v>
      </c>
      <c r="G198" s="21" t="s">
        <v>1017</v>
      </c>
      <c r="H198" s="33" t="s">
        <v>1753</v>
      </c>
      <c r="I198" s="20">
        <v>5000</v>
      </c>
      <c r="J198" s="21"/>
      <c r="K198" s="56" t="s">
        <v>1752</v>
      </c>
      <c r="L198" s="65"/>
      <c r="Z198" s="124"/>
      <c r="AA198" s="124"/>
      <c r="AB198" s="124"/>
      <c r="AC198" s="124"/>
      <c r="AD198" s="124"/>
      <c r="AE198" s="124"/>
      <c r="AF198" s="124"/>
      <c r="AG198" s="124"/>
      <c r="AH198" s="124"/>
    </row>
    <row r="199" spans="1:34" ht="84.5" hidden="1" customHeight="1" x14ac:dyDescent="0.35">
      <c r="A199" s="20">
        <v>195</v>
      </c>
      <c r="B199" s="21" t="s">
        <v>20</v>
      </c>
      <c r="C199" s="21" t="s">
        <v>185</v>
      </c>
      <c r="D199" s="21" t="s">
        <v>578</v>
      </c>
      <c r="E199" s="21" t="s">
        <v>530</v>
      </c>
      <c r="F199" s="21" t="s">
        <v>1018</v>
      </c>
      <c r="G199" s="21" t="s">
        <v>1019</v>
      </c>
      <c r="H199" s="33" t="s">
        <v>1754</v>
      </c>
      <c r="I199" s="20">
        <v>5000</v>
      </c>
      <c r="J199" s="21"/>
      <c r="K199" s="56" t="s">
        <v>1752</v>
      </c>
      <c r="L199" s="65"/>
      <c r="Z199" s="124"/>
      <c r="AA199" s="124"/>
      <c r="AB199" s="124"/>
      <c r="AC199" s="124"/>
      <c r="AD199" s="124"/>
      <c r="AE199" s="124"/>
      <c r="AF199" s="124"/>
      <c r="AG199" s="124"/>
      <c r="AH199" s="124"/>
    </row>
    <row r="200" spans="1:34" ht="84" hidden="1" customHeight="1" x14ac:dyDescent="0.35">
      <c r="A200" s="20">
        <v>196</v>
      </c>
      <c r="B200" s="21" t="s">
        <v>20</v>
      </c>
      <c r="C200" s="21" t="s">
        <v>185</v>
      </c>
      <c r="D200" s="21" t="s">
        <v>578</v>
      </c>
      <c r="E200" s="21" t="s">
        <v>530</v>
      </c>
      <c r="F200" s="21" t="s">
        <v>1020</v>
      </c>
      <c r="G200" s="21" t="s">
        <v>630</v>
      </c>
      <c r="H200" s="35" t="s">
        <v>1754</v>
      </c>
      <c r="I200" s="21">
        <v>10000</v>
      </c>
      <c r="J200" s="21"/>
      <c r="K200" s="56" t="s">
        <v>1755</v>
      </c>
      <c r="L200" s="65"/>
      <c r="Z200" s="124"/>
      <c r="AA200" s="124"/>
      <c r="AB200" s="124"/>
      <c r="AC200" s="124"/>
      <c r="AD200" s="124"/>
      <c r="AE200" s="124"/>
      <c r="AF200" s="124"/>
      <c r="AG200" s="124"/>
      <c r="AH200" s="124"/>
    </row>
    <row r="201" spans="1:34" ht="84" hidden="1" customHeight="1" x14ac:dyDescent="0.35">
      <c r="A201" s="36">
        <v>197</v>
      </c>
      <c r="B201" s="21" t="s">
        <v>25</v>
      </c>
      <c r="C201" s="21" t="s">
        <v>608</v>
      </c>
      <c r="D201" s="21" t="s">
        <v>605</v>
      </c>
      <c r="E201" s="21" t="s">
        <v>520</v>
      </c>
      <c r="F201" s="21" t="s">
        <v>1021</v>
      </c>
      <c r="G201" s="21" t="s">
        <v>630</v>
      </c>
      <c r="H201" s="35"/>
      <c r="I201" s="21">
        <v>5000</v>
      </c>
      <c r="J201" s="21" t="s">
        <v>921</v>
      </c>
      <c r="K201" s="56" t="s">
        <v>1755</v>
      </c>
      <c r="L201" s="65"/>
      <c r="Z201" s="124"/>
      <c r="AA201" s="124"/>
      <c r="AB201" s="124"/>
      <c r="AC201" s="124"/>
      <c r="AD201" s="124"/>
      <c r="AE201" s="124"/>
      <c r="AF201" s="124"/>
      <c r="AG201" s="124"/>
      <c r="AH201" s="124"/>
    </row>
    <row r="202" spans="1:34" ht="409.5" hidden="1" customHeight="1" x14ac:dyDescent="0.35">
      <c r="A202" s="36">
        <v>198</v>
      </c>
      <c r="B202" s="21" t="s">
        <v>25</v>
      </c>
      <c r="C202" s="21" t="s">
        <v>608</v>
      </c>
      <c r="D202" s="21" t="s">
        <v>605</v>
      </c>
      <c r="E202" s="21" t="s">
        <v>520</v>
      </c>
      <c r="F202" s="21" t="s">
        <v>1022</v>
      </c>
      <c r="G202" s="21" t="s">
        <v>630</v>
      </c>
      <c r="H202" s="35" t="s">
        <v>1756</v>
      </c>
      <c r="I202" s="21">
        <v>5000</v>
      </c>
      <c r="J202" s="21"/>
      <c r="K202" s="56" t="s">
        <v>1755</v>
      </c>
      <c r="L202" s="65"/>
      <c r="Z202" s="124"/>
      <c r="AA202" s="124"/>
      <c r="AB202" s="124"/>
      <c r="AC202" s="124"/>
      <c r="AD202" s="124"/>
      <c r="AE202" s="124"/>
      <c r="AF202" s="124"/>
      <c r="AG202" s="124"/>
      <c r="AH202" s="124"/>
    </row>
    <row r="203" spans="1:34" ht="52.5" hidden="1" customHeight="1" x14ac:dyDescent="0.35">
      <c r="A203" s="20">
        <v>199</v>
      </c>
      <c r="B203" s="21" t="s">
        <v>1</v>
      </c>
      <c r="C203" s="21" t="s">
        <v>613</v>
      </c>
      <c r="D203" s="21" t="s">
        <v>612</v>
      </c>
      <c r="E203" s="21" t="s">
        <v>519</v>
      </c>
      <c r="F203" s="21" t="s">
        <v>1023</v>
      </c>
      <c r="G203" s="77" t="s">
        <v>639</v>
      </c>
      <c r="H203" s="35" t="s">
        <v>1711</v>
      </c>
      <c r="I203" s="70">
        <v>5000</v>
      </c>
      <c r="J203" s="21"/>
      <c r="K203" s="56" t="s">
        <v>1755</v>
      </c>
      <c r="L203" s="65"/>
      <c r="M203" t="s">
        <v>1781</v>
      </c>
      <c r="N203" t="s">
        <v>1778</v>
      </c>
      <c r="O203">
        <v>452</v>
      </c>
      <c r="P203" t="s">
        <v>1783</v>
      </c>
      <c r="Z203" s="124"/>
      <c r="AA203" s="124"/>
      <c r="AB203" s="124"/>
      <c r="AC203" s="124"/>
      <c r="AD203" s="124"/>
      <c r="AE203" s="124"/>
      <c r="AF203" s="124"/>
      <c r="AG203" s="124"/>
      <c r="AH203" s="124"/>
    </row>
    <row r="204" spans="1:34" ht="52.5" hidden="1" customHeight="1" x14ac:dyDescent="0.35">
      <c r="A204" s="20">
        <v>200</v>
      </c>
      <c r="B204" s="21" t="s">
        <v>1</v>
      </c>
      <c r="C204" s="21" t="s">
        <v>613</v>
      </c>
      <c r="D204" s="21" t="s">
        <v>612</v>
      </c>
      <c r="E204" s="21" t="s">
        <v>519</v>
      </c>
      <c r="F204" s="21" t="s">
        <v>1024</v>
      </c>
      <c r="G204" s="21" t="s">
        <v>630</v>
      </c>
      <c r="H204" s="35" t="s">
        <v>1757</v>
      </c>
      <c r="I204" s="70">
        <v>5000</v>
      </c>
      <c r="J204" s="21"/>
      <c r="K204" s="56" t="s">
        <v>1755</v>
      </c>
      <c r="L204" s="65"/>
      <c r="M204" t="s">
        <v>1781</v>
      </c>
      <c r="N204" t="s">
        <v>1778</v>
      </c>
      <c r="O204">
        <v>452</v>
      </c>
      <c r="P204" t="s">
        <v>1783</v>
      </c>
      <c r="Z204" s="124"/>
      <c r="AA204" s="124"/>
      <c r="AB204" s="124"/>
      <c r="AC204" s="124"/>
      <c r="AD204" s="124"/>
      <c r="AE204" s="124"/>
      <c r="AF204" s="124"/>
      <c r="AG204" s="124"/>
      <c r="AH204" s="124"/>
    </row>
    <row r="205" spans="1:34" ht="409.5" hidden="1" customHeight="1" x14ac:dyDescent="0.35">
      <c r="A205" s="20">
        <v>201</v>
      </c>
      <c r="B205" s="21" t="s">
        <v>3</v>
      </c>
      <c r="C205" s="21" t="s">
        <v>55</v>
      </c>
      <c r="D205" s="21" t="s">
        <v>532</v>
      </c>
      <c r="E205" s="21" t="s">
        <v>516</v>
      </c>
      <c r="F205" s="21" t="s">
        <v>982</v>
      </c>
      <c r="G205" s="21" t="s">
        <v>983</v>
      </c>
      <c r="H205" s="35" t="s">
        <v>1746</v>
      </c>
      <c r="I205" s="20">
        <v>3000</v>
      </c>
      <c r="J205" s="21"/>
      <c r="K205" s="56" t="s">
        <v>1755</v>
      </c>
      <c r="L205" s="65"/>
      <c r="Z205" s="124"/>
      <c r="AA205" s="124"/>
      <c r="AB205" s="124"/>
      <c r="AC205" s="124"/>
      <c r="AD205" s="124"/>
      <c r="AE205" s="124"/>
      <c r="AF205" s="124"/>
      <c r="AG205" s="124"/>
      <c r="AH205" s="124"/>
    </row>
    <row r="206" spans="1:34" ht="409.5" hidden="1" customHeight="1" x14ac:dyDescent="0.35">
      <c r="A206" s="20">
        <v>202</v>
      </c>
      <c r="B206" s="21" t="s">
        <v>3</v>
      </c>
      <c r="C206" s="21" t="s">
        <v>55</v>
      </c>
      <c r="D206" s="21" t="s">
        <v>532</v>
      </c>
      <c r="E206" s="21" t="s">
        <v>516</v>
      </c>
      <c r="F206" s="21" t="s">
        <v>1025</v>
      </c>
      <c r="G206" s="21" t="s">
        <v>1026</v>
      </c>
      <c r="H206" s="35" t="s">
        <v>1758</v>
      </c>
      <c r="I206" s="20">
        <v>7000</v>
      </c>
      <c r="J206" s="21"/>
      <c r="K206" s="56" t="s">
        <v>1755</v>
      </c>
      <c r="L206" s="65"/>
      <c r="Z206" s="124"/>
      <c r="AA206" s="124"/>
      <c r="AB206" s="124"/>
      <c r="AC206" s="124"/>
      <c r="AD206" s="124"/>
      <c r="AE206" s="124"/>
      <c r="AF206" s="124"/>
      <c r="AG206" s="124"/>
      <c r="AH206" s="124"/>
    </row>
    <row r="207" spans="1:34" ht="42" hidden="1" customHeight="1" x14ac:dyDescent="0.35">
      <c r="A207" s="36">
        <v>203</v>
      </c>
      <c r="B207" s="21" t="s">
        <v>601</v>
      </c>
      <c r="C207" s="21" t="s">
        <v>603</v>
      </c>
      <c r="D207" s="21" t="s">
        <v>602</v>
      </c>
      <c r="E207" s="21" t="s">
        <v>520</v>
      </c>
      <c r="F207" s="20" t="s">
        <v>1027</v>
      </c>
      <c r="G207" s="21" t="s">
        <v>905</v>
      </c>
      <c r="H207" s="21" t="s">
        <v>1028</v>
      </c>
      <c r="I207" s="40">
        <v>30000</v>
      </c>
      <c r="J207" s="21"/>
      <c r="K207" s="56" t="s">
        <v>1209</v>
      </c>
      <c r="L207" s="65"/>
      <c r="Z207" s="124"/>
      <c r="AA207" s="124"/>
      <c r="AB207" s="124"/>
      <c r="AC207" s="124"/>
      <c r="AD207" s="124"/>
      <c r="AE207" s="124"/>
      <c r="AF207" s="124"/>
      <c r="AG207" s="124"/>
      <c r="AH207" s="124"/>
    </row>
    <row r="208" spans="1:34" ht="84" hidden="1" customHeight="1" x14ac:dyDescent="0.35">
      <c r="A208" s="20">
        <v>204</v>
      </c>
      <c r="B208" s="21" t="s">
        <v>31</v>
      </c>
      <c r="C208" s="21" t="s">
        <v>248</v>
      </c>
      <c r="D208" s="21" t="s">
        <v>548</v>
      </c>
      <c r="E208" s="21" t="s">
        <v>529</v>
      </c>
      <c r="F208" s="21" t="s">
        <v>1029</v>
      </c>
      <c r="G208" s="21" t="s">
        <v>1030</v>
      </c>
      <c r="H208" s="21" t="s">
        <v>1031</v>
      </c>
      <c r="I208" s="40">
        <v>20000</v>
      </c>
      <c r="J208" s="21" t="s">
        <v>1032</v>
      </c>
      <c r="K208" s="56" t="s">
        <v>1208</v>
      </c>
      <c r="L208" s="65"/>
      <c r="Z208" s="124"/>
      <c r="AA208" s="124"/>
      <c r="AB208" s="124"/>
      <c r="AC208" s="124"/>
      <c r="AD208" s="124"/>
      <c r="AE208" s="124"/>
      <c r="AF208" s="124"/>
      <c r="AG208" s="124"/>
      <c r="AH208" s="124"/>
    </row>
    <row r="209" spans="1:34" ht="84" hidden="1" customHeight="1" x14ac:dyDescent="0.35">
      <c r="A209" s="20">
        <v>205</v>
      </c>
      <c r="B209" s="21" t="s">
        <v>31</v>
      </c>
      <c r="C209" s="21" t="s">
        <v>248</v>
      </c>
      <c r="D209" s="21" t="s">
        <v>548</v>
      </c>
      <c r="E209" s="21" t="s">
        <v>529</v>
      </c>
      <c r="F209" s="21" t="s">
        <v>1033</v>
      </c>
      <c r="G209" s="21" t="s">
        <v>1034</v>
      </c>
      <c r="H209" s="21" t="s">
        <v>1031</v>
      </c>
      <c r="I209" s="40">
        <v>25000</v>
      </c>
      <c r="J209" s="21" t="s">
        <v>1032</v>
      </c>
      <c r="K209" s="56" t="s">
        <v>1208</v>
      </c>
      <c r="L209" s="65"/>
      <c r="Z209" s="124"/>
      <c r="AA209" s="124"/>
      <c r="AB209" s="124"/>
      <c r="AC209" s="124"/>
      <c r="AD209" s="124"/>
      <c r="AE209" s="124"/>
      <c r="AF209" s="124"/>
      <c r="AG209" s="124"/>
      <c r="AH209" s="124"/>
    </row>
    <row r="210" spans="1:34" ht="52.5" hidden="1" customHeight="1" x14ac:dyDescent="0.35">
      <c r="A210" s="20">
        <v>206</v>
      </c>
      <c r="B210" s="21" t="s">
        <v>1</v>
      </c>
      <c r="C210" s="21" t="s">
        <v>613</v>
      </c>
      <c r="D210" s="21" t="s">
        <v>612</v>
      </c>
      <c r="E210" s="21" t="s">
        <v>519</v>
      </c>
      <c r="F210" s="39" t="s">
        <v>1035</v>
      </c>
      <c r="G210" s="23" t="s">
        <v>1036</v>
      </c>
      <c r="H210" s="23" t="s">
        <v>1037</v>
      </c>
      <c r="I210" s="84">
        <v>7000</v>
      </c>
      <c r="J210" s="21"/>
      <c r="K210" s="56" t="s">
        <v>1208</v>
      </c>
      <c r="L210" s="65"/>
      <c r="M210" t="s">
        <v>1781</v>
      </c>
      <c r="N210" t="s">
        <v>1778</v>
      </c>
      <c r="O210">
        <v>452</v>
      </c>
      <c r="P210" t="s">
        <v>1783</v>
      </c>
      <c r="Z210" s="124"/>
      <c r="AA210" s="124"/>
      <c r="AB210" s="124"/>
      <c r="AC210" s="124"/>
      <c r="AD210" s="124"/>
      <c r="AE210" s="124"/>
      <c r="AF210" s="124"/>
      <c r="AG210" s="124"/>
      <c r="AH210" s="124"/>
    </row>
    <row r="211" spans="1:34" ht="52.5" customHeight="1" x14ac:dyDescent="0.35">
      <c r="A211" s="20">
        <v>207</v>
      </c>
      <c r="B211" s="21" t="s">
        <v>1</v>
      </c>
      <c r="C211" s="21" t="s">
        <v>37</v>
      </c>
      <c r="D211" s="21" t="s">
        <v>612</v>
      </c>
      <c r="E211" s="21" t="s">
        <v>519</v>
      </c>
      <c r="F211" s="20" t="s">
        <v>1511</v>
      </c>
      <c r="G211" s="21" t="s">
        <v>1509</v>
      </c>
      <c r="H211" s="21" t="s">
        <v>1512</v>
      </c>
      <c r="I211" s="72">
        <v>6000</v>
      </c>
      <c r="J211" s="79"/>
      <c r="K211" s="63" t="s">
        <v>1507</v>
      </c>
      <c r="L211" s="65"/>
      <c r="M211" s="103" t="s">
        <v>1780</v>
      </c>
      <c r="N211" s="103" t="s">
        <v>1778</v>
      </c>
      <c r="O211" s="103">
        <v>452</v>
      </c>
      <c r="P211" s="103" t="s">
        <v>1785</v>
      </c>
      <c r="Q211" s="110" t="s">
        <v>1858</v>
      </c>
      <c r="R211" s="103">
        <v>5056772</v>
      </c>
      <c r="S211" s="112" t="s">
        <v>1869</v>
      </c>
      <c r="T211" s="114" t="s">
        <v>1871</v>
      </c>
      <c r="U211" s="103"/>
      <c r="V211" s="103"/>
      <c r="W211" s="103"/>
      <c r="Z211" s="124"/>
      <c r="AA211" s="124"/>
      <c r="AB211" s="124"/>
      <c r="AC211" s="124"/>
      <c r="AD211" s="124"/>
      <c r="AE211" s="124"/>
      <c r="AF211" s="124"/>
      <c r="AG211" s="124"/>
      <c r="AH211" s="124"/>
    </row>
    <row r="212" spans="1:34" ht="52.5" hidden="1" customHeight="1" x14ac:dyDescent="0.35">
      <c r="A212" s="20">
        <v>208</v>
      </c>
      <c r="B212" s="21" t="s">
        <v>1</v>
      </c>
      <c r="C212" s="21" t="s">
        <v>613</v>
      </c>
      <c r="D212" s="21" t="s">
        <v>612</v>
      </c>
      <c r="E212" s="21" t="s">
        <v>519</v>
      </c>
      <c r="F212" s="23" t="s">
        <v>1041</v>
      </c>
      <c r="G212" s="23" t="s">
        <v>1042</v>
      </c>
      <c r="H212" s="23" t="s">
        <v>1037</v>
      </c>
      <c r="I212" s="92">
        <v>8000</v>
      </c>
      <c r="J212" s="21"/>
      <c r="K212" s="56" t="s">
        <v>1208</v>
      </c>
      <c r="L212" s="65"/>
      <c r="M212" t="s">
        <v>1781</v>
      </c>
      <c r="N212" t="s">
        <v>1778</v>
      </c>
      <c r="O212">
        <v>452</v>
      </c>
      <c r="P212" t="s">
        <v>1783</v>
      </c>
      <c r="Z212" s="124"/>
      <c r="AA212" s="124"/>
      <c r="AB212" s="124"/>
      <c r="AC212" s="124"/>
      <c r="AD212" s="124"/>
      <c r="AE212" s="124"/>
      <c r="AF212" s="124"/>
      <c r="AG212" s="124"/>
      <c r="AH212" s="124"/>
    </row>
    <row r="213" spans="1:34" ht="84" hidden="1" customHeight="1" x14ac:dyDescent="0.35">
      <c r="A213" s="20">
        <v>209</v>
      </c>
      <c r="B213" s="21" t="s">
        <v>2</v>
      </c>
      <c r="C213" s="21" t="s">
        <v>623</v>
      </c>
      <c r="D213" s="21" t="s">
        <v>531</v>
      </c>
      <c r="E213" s="21" t="s">
        <v>516</v>
      </c>
      <c r="F213" s="23" t="s">
        <v>1043</v>
      </c>
      <c r="G213" s="23" t="s">
        <v>1042</v>
      </c>
      <c r="H213" s="31" t="s">
        <v>1044</v>
      </c>
      <c r="I213" s="87">
        <v>5000</v>
      </c>
      <c r="J213" s="21"/>
      <c r="K213" s="56" t="s">
        <v>1208</v>
      </c>
      <c r="L213" s="65"/>
      <c r="Z213" s="124"/>
      <c r="AA213" s="124"/>
      <c r="AB213" s="124"/>
      <c r="AC213" s="124"/>
      <c r="AD213" s="124"/>
      <c r="AE213" s="124"/>
      <c r="AF213" s="124"/>
      <c r="AG213" s="124"/>
      <c r="AH213" s="124"/>
    </row>
    <row r="214" spans="1:34" ht="52.5" customHeight="1" x14ac:dyDescent="0.35">
      <c r="A214" s="20">
        <v>210</v>
      </c>
      <c r="B214" s="21" t="s">
        <v>1</v>
      </c>
      <c r="C214" s="21" t="s">
        <v>37</v>
      </c>
      <c r="D214" s="21" t="s">
        <v>612</v>
      </c>
      <c r="E214" s="21" t="s">
        <v>519</v>
      </c>
      <c r="F214" s="21" t="s">
        <v>762</v>
      </c>
      <c r="G214" s="21" t="s">
        <v>630</v>
      </c>
      <c r="H214" s="21" t="s">
        <v>863</v>
      </c>
      <c r="I214" s="70">
        <v>5000</v>
      </c>
      <c r="J214" s="79"/>
      <c r="K214" s="56" t="s">
        <v>903</v>
      </c>
      <c r="L214" s="65"/>
      <c r="M214" s="103" t="s">
        <v>1780</v>
      </c>
      <c r="N214" s="103" t="s">
        <v>1778</v>
      </c>
      <c r="O214" s="103">
        <v>452</v>
      </c>
      <c r="P214" s="103" t="s">
        <v>1785</v>
      </c>
      <c r="Q214" s="110" t="s">
        <v>1819</v>
      </c>
      <c r="R214" s="103">
        <v>53047663</v>
      </c>
      <c r="S214" s="114" t="s">
        <v>1869</v>
      </c>
      <c r="T214" s="114" t="s">
        <v>1871</v>
      </c>
      <c r="U214" s="103"/>
      <c r="V214" s="103"/>
      <c r="W214" s="103"/>
      <c r="Z214" s="124"/>
      <c r="AA214" s="124"/>
      <c r="AB214" s="124"/>
      <c r="AC214" s="124"/>
      <c r="AD214" s="124"/>
      <c r="AE214" s="124"/>
      <c r="AF214" s="124"/>
      <c r="AG214" s="124"/>
      <c r="AH214" s="124"/>
    </row>
    <row r="215" spans="1:34" ht="28" hidden="1" customHeight="1" x14ac:dyDescent="0.35">
      <c r="A215" s="20">
        <v>211</v>
      </c>
      <c r="B215" s="21" t="s">
        <v>3</v>
      </c>
      <c r="C215" s="21" t="s">
        <v>55</v>
      </c>
      <c r="D215" s="21" t="s">
        <v>532</v>
      </c>
      <c r="E215" s="21" t="s">
        <v>516</v>
      </c>
      <c r="F215" s="23" t="s">
        <v>1048</v>
      </c>
      <c r="G215" s="23" t="s">
        <v>1049</v>
      </c>
      <c r="H215" s="21" t="s">
        <v>1050</v>
      </c>
      <c r="I215" s="96">
        <v>5000</v>
      </c>
      <c r="J215" s="21"/>
      <c r="K215" s="56" t="s">
        <v>1208</v>
      </c>
      <c r="L215" s="65"/>
      <c r="Z215" s="124"/>
      <c r="AA215" s="124"/>
      <c r="AB215" s="124"/>
      <c r="AC215" s="124"/>
      <c r="AD215" s="124"/>
      <c r="AE215" s="124"/>
      <c r="AF215" s="124"/>
      <c r="AG215" s="124"/>
      <c r="AH215" s="124"/>
    </row>
    <row r="216" spans="1:34" ht="42" hidden="1" customHeight="1" x14ac:dyDescent="0.35">
      <c r="A216" s="20">
        <v>212</v>
      </c>
      <c r="B216" s="21" t="s">
        <v>4</v>
      </c>
      <c r="C216" s="21" t="s">
        <v>565</v>
      </c>
      <c r="D216" s="21" t="s">
        <v>534</v>
      </c>
      <c r="E216" s="21" t="s">
        <v>518</v>
      </c>
      <c r="F216" s="21" t="s">
        <v>1051</v>
      </c>
      <c r="G216" s="21" t="s">
        <v>905</v>
      </c>
      <c r="H216" s="23" t="s">
        <v>1047</v>
      </c>
      <c r="I216" s="40">
        <v>5000</v>
      </c>
      <c r="J216" s="21" t="s">
        <v>1763</v>
      </c>
      <c r="K216" s="56" t="s">
        <v>1208</v>
      </c>
      <c r="L216" s="65"/>
      <c r="Z216" s="124"/>
      <c r="AA216" s="124"/>
      <c r="AB216" s="124"/>
      <c r="AC216" s="124"/>
      <c r="AD216" s="124"/>
      <c r="AE216" s="124"/>
      <c r="AF216" s="124"/>
      <c r="AG216" s="124"/>
      <c r="AH216" s="124"/>
    </row>
    <row r="217" spans="1:34" ht="42" hidden="1" customHeight="1" x14ac:dyDescent="0.35">
      <c r="A217" s="20">
        <v>213</v>
      </c>
      <c r="B217" s="21" t="s">
        <v>4</v>
      </c>
      <c r="C217" s="21" t="s">
        <v>565</v>
      </c>
      <c r="D217" s="21" t="s">
        <v>534</v>
      </c>
      <c r="E217" s="21" t="s">
        <v>518</v>
      </c>
      <c r="F217" s="21" t="s">
        <v>1052</v>
      </c>
      <c r="G217" s="21" t="s">
        <v>1053</v>
      </c>
      <c r="H217" s="21" t="s">
        <v>1054</v>
      </c>
      <c r="I217" s="40">
        <v>5000</v>
      </c>
      <c r="J217" s="21" t="s">
        <v>1055</v>
      </c>
      <c r="K217" s="56" t="s">
        <v>1208</v>
      </c>
      <c r="L217" s="65"/>
      <c r="Z217" s="124"/>
      <c r="AA217" s="124"/>
      <c r="AB217" s="124"/>
      <c r="AC217" s="124"/>
      <c r="AD217" s="124"/>
      <c r="AE217" s="124"/>
      <c r="AF217" s="124"/>
      <c r="AG217" s="124"/>
      <c r="AH217" s="124"/>
    </row>
    <row r="218" spans="1:34" ht="84" hidden="1" customHeight="1" x14ac:dyDescent="0.35">
      <c r="A218" s="36">
        <v>214</v>
      </c>
      <c r="B218" s="21" t="s">
        <v>25</v>
      </c>
      <c r="C218" s="21" t="s">
        <v>608</v>
      </c>
      <c r="D218" s="21" t="s">
        <v>605</v>
      </c>
      <c r="E218" s="21" t="s">
        <v>520</v>
      </c>
      <c r="F218" s="21" t="s">
        <v>1056</v>
      </c>
      <c r="G218" s="23" t="s">
        <v>1057</v>
      </c>
      <c r="H218" s="47" t="s">
        <v>1058</v>
      </c>
      <c r="I218" s="40">
        <v>5000</v>
      </c>
      <c r="J218" s="21"/>
      <c r="K218" s="56" t="s">
        <v>1208</v>
      </c>
      <c r="L218" s="65"/>
      <c r="Z218" s="124"/>
      <c r="AA218" s="124"/>
      <c r="AB218" s="124"/>
      <c r="AC218" s="124"/>
      <c r="AD218" s="124"/>
      <c r="AE218" s="124"/>
      <c r="AF218" s="124"/>
      <c r="AG218" s="124"/>
      <c r="AH218" s="124"/>
    </row>
    <row r="219" spans="1:34" ht="84" hidden="1" customHeight="1" x14ac:dyDescent="0.35">
      <c r="A219" s="36">
        <v>215</v>
      </c>
      <c r="B219" s="21" t="s">
        <v>25</v>
      </c>
      <c r="C219" s="21" t="s">
        <v>608</v>
      </c>
      <c r="D219" s="21" t="s">
        <v>605</v>
      </c>
      <c r="E219" s="21" t="s">
        <v>520</v>
      </c>
      <c r="F219" s="21" t="s">
        <v>1059</v>
      </c>
      <c r="G219" s="21" t="s">
        <v>905</v>
      </c>
      <c r="H219" s="21" t="s">
        <v>1060</v>
      </c>
      <c r="I219" s="40">
        <v>5000</v>
      </c>
      <c r="J219" s="21"/>
      <c r="K219" s="56" t="s">
        <v>1208</v>
      </c>
      <c r="L219" s="65"/>
      <c r="Z219" s="124"/>
      <c r="AA219" s="124"/>
      <c r="AB219" s="124"/>
      <c r="AC219" s="124"/>
      <c r="AD219" s="124"/>
      <c r="AE219" s="124"/>
      <c r="AF219" s="124"/>
      <c r="AG219" s="124"/>
      <c r="AH219" s="124"/>
    </row>
    <row r="220" spans="1:34" ht="52.5" hidden="1" customHeight="1" x14ac:dyDescent="0.35">
      <c r="A220" s="20">
        <v>216</v>
      </c>
      <c r="B220" s="21" t="s">
        <v>1</v>
      </c>
      <c r="C220" s="21" t="s">
        <v>613</v>
      </c>
      <c r="D220" s="21" t="s">
        <v>612</v>
      </c>
      <c r="E220" s="21" t="s">
        <v>519</v>
      </c>
      <c r="F220" s="21" t="s">
        <v>1061</v>
      </c>
      <c r="G220" s="21" t="s">
        <v>905</v>
      </c>
      <c r="H220" s="21"/>
      <c r="I220" s="70">
        <v>5000</v>
      </c>
      <c r="J220" s="21"/>
      <c r="K220" s="56" t="s">
        <v>1208</v>
      </c>
      <c r="L220" s="65"/>
      <c r="M220" t="s">
        <v>1781</v>
      </c>
      <c r="N220" t="s">
        <v>1778</v>
      </c>
      <c r="O220">
        <v>452</v>
      </c>
      <c r="P220" t="s">
        <v>1783</v>
      </c>
      <c r="Z220" s="124"/>
      <c r="AA220" s="124"/>
      <c r="AB220" s="124"/>
      <c r="AC220" s="124"/>
      <c r="AD220" s="124"/>
      <c r="AE220" s="124"/>
      <c r="AF220" s="124"/>
      <c r="AG220" s="124"/>
      <c r="AH220" s="124"/>
    </row>
    <row r="221" spans="1:34" ht="52.5" hidden="1" customHeight="1" x14ac:dyDescent="0.35">
      <c r="A221" s="20">
        <v>217</v>
      </c>
      <c r="B221" s="21" t="s">
        <v>1</v>
      </c>
      <c r="C221" s="21" t="s">
        <v>613</v>
      </c>
      <c r="D221" s="21" t="s">
        <v>612</v>
      </c>
      <c r="E221" s="21" t="s">
        <v>519</v>
      </c>
      <c r="F221" s="23" t="s">
        <v>1062</v>
      </c>
      <c r="G221" s="23" t="s">
        <v>1063</v>
      </c>
      <c r="H221" s="23" t="s">
        <v>1037</v>
      </c>
      <c r="I221" s="70">
        <v>5000</v>
      </c>
      <c r="J221" s="21"/>
      <c r="K221" s="56" t="s">
        <v>1208</v>
      </c>
      <c r="L221" s="65"/>
      <c r="M221" t="s">
        <v>1781</v>
      </c>
      <c r="N221" t="s">
        <v>1778</v>
      </c>
      <c r="O221">
        <v>452</v>
      </c>
      <c r="P221" t="s">
        <v>1783</v>
      </c>
      <c r="Z221" s="124"/>
      <c r="AA221" s="124"/>
      <c r="AB221" s="124"/>
      <c r="AC221" s="124"/>
      <c r="AD221" s="124"/>
      <c r="AE221" s="124"/>
      <c r="AF221" s="124"/>
      <c r="AG221" s="124"/>
      <c r="AH221" s="124"/>
    </row>
    <row r="222" spans="1:34" ht="84" hidden="1" customHeight="1" x14ac:dyDescent="0.35">
      <c r="A222" s="20">
        <v>218</v>
      </c>
      <c r="B222" s="21" t="s">
        <v>31</v>
      </c>
      <c r="C222" s="21" t="s">
        <v>621</v>
      </c>
      <c r="D222" s="21" t="s">
        <v>548</v>
      </c>
      <c r="E222" s="21" t="s">
        <v>529</v>
      </c>
      <c r="F222" s="36" t="s">
        <v>1064</v>
      </c>
      <c r="G222" s="22" t="s">
        <v>1065</v>
      </c>
      <c r="H222" s="21" t="s">
        <v>1066</v>
      </c>
      <c r="I222" s="40">
        <v>9000</v>
      </c>
      <c r="J222" s="21"/>
      <c r="K222" s="56" t="s">
        <v>1208</v>
      </c>
      <c r="L222" s="65"/>
      <c r="Z222" s="124"/>
      <c r="AA222" s="124"/>
      <c r="AB222" s="124"/>
      <c r="AC222" s="124"/>
      <c r="AD222" s="124"/>
      <c r="AE222" s="124"/>
      <c r="AF222" s="124"/>
      <c r="AG222" s="124"/>
      <c r="AH222" s="124"/>
    </row>
    <row r="223" spans="1:34" ht="28" hidden="1" customHeight="1" x14ac:dyDescent="0.35">
      <c r="A223" s="20">
        <v>219</v>
      </c>
      <c r="B223" s="21" t="s">
        <v>3</v>
      </c>
      <c r="C223" s="21" t="s">
        <v>55</v>
      </c>
      <c r="D223" s="21" t="s">
        <v>532</v>
      </c>
      <c r="E223" s="21" t="s">
        <v>516</v>
      </c>
      <c r="F223" s="23" t="s">
        <v>1067</v>
      </c>
      <c r="G223" s="23" t="s">
        <v>1068</v>
      </c>
      <c r="H223" s="21" t="s">
        <v>1050</v>
      </c>
      <c r="I223" s="87">
        <v>10000</v>
      </c>
      <c r="J223" s="21"/>
      <c r="K223" s="56" t="s">
        <v>1208</v>
      </c>
      <c r="L223" s="65"/>
      <c r="Z223" s="124"/>
      <c r="AA223" s="124"/>
      <c r="AB223" s="124"/>
      <c r="AC223" s="124"/>
      <c r="AD223" s="124"/>
      <c r="AE223" s="124"/>
      <c r="AF223" s="124"/>
      <c r="AG223" s="124"/>
      <c r="AH223" s="124"/>
    </row>
    <row r="224" spans="1:34" ht="52.5" customHeight="1" x14ac:dyDescent="0.35">
      <c r="A224" s="20">
        <v>220</v>
      </c>
      <c r="B224" s="21" t="s">
        <v>1</v>
      </c>
      <c r="C224" s="23" t="s">
        <v>37</v>
      </c>
      <c r="D224" s="23" t="s">
        <v>612</v>
      </c>
      <c r="E224" s="23" t="s">
        <v>519</v>
      </c>
      <c r="F224" s="23" t="s">
        <v>1296</v>
      </c>
      <c r="G224" s="23" t="s">
        <v>1297</v>
      </c>
      <c r="H224" s="23" t="s">
        <v>1298</v>
      </c>
      <c r="I224" s="68">
        <v>5000</v>
      </c>
      <c r="J224" s="81"/>
      <c r="K224" s="60" t="s">
        <v>1295</v>
      </c>
      <c r="L224" s="65"/>
      <c r="M224" s="103" t="s">
        <v>1780</v>
      </c>
      <c r="N224" s="103" t="s">
        <v>1778</v>
      </c>
      <c r="O224" s="103">
        <v>452</v>
      </c>
      <c r="P224" s="103" t="s">
        <v>1785</v>
      </c>
      <c r="Q224" s="110" t="s">
        <v>1820</v>
      </c>
      <c r="R224" s="103">
        <v>5168208</v>
      </c>
      <c r="S224" s="112" t="s">
        <v>1869</v>
      </c>
      <c r="T224" s="114" t="s">
        <v>1871</v>
      </c>
      <c r="U224" s="103"/>
      <c r="V224" s="103"/>
      <c r="W224" s="103"/>
      <c r="Z224" s="124"/>
      <c r="AA224" s="124"/>
      <c r="AB224" s="124"/>
      <c r="AC224" s="124"/>
      <c r="AD224" s="124"/>
      <c r="AE224" s="124"/>
      <c r="AF224" s="124"/>
      <c r="AG224" s="124"/>
      <c r="AH224" s="124"/>
    </row>
    <row r="225" spans="1:34" ht="84" hidden="1" customHeight="1" x14ac:dyDescent="0.35">
      <c r="A225" s="20">
        <v>221</v>
      </c>
      <c r="B225" s="21" t="s">
        <v>2</v>
      </c>
      <c r="C225" s="21" t="s">
        <v>623</v>
      </c>
      <c r="D225" s="21" t="s">
        <v>531</v>
      </c>
      <c r="E225" s="21" t="s">
        <v>516</v>
      </c>
      <c r="F225" s="21" t="s">
        <v>1071</v>
      </c>
      <c r="G225" s="21" t="s">
        <v>1072</v>
      </c>
      <c r="H225" s="23" t="s">
        <v>1037</v>
      </c>
      <c r="I225" s="96">
        <v>10000</v>
      </c>
      <c r="J225" s="21"/>
      <c r="K225" s="56" t="s">
        <v>1208</v>
      </c>
      <c r="L225" s="65"/>
      <c r="Z225" s="124"/>
      <c r="AA225" s="124"/>
      <c r="AB225" s="124"/>
      <c r="AC225" s="124"/>
      <c r="AD225" s="124"/>
      <c r="AE225" s="124"/>
      <c r="AF225" s="124"/>
      <c r="AG225" s="124"/>
      <c r="AH225" s="124"/>
    </row>
    <row r="226" spans="1:34" ht="42" hidden="1" customHeight="1" x14ac:dyDescent="0.35">
      <c r="A226" s="20">
        <v>222</v>
      </c>
      <c r="B226" s="21" t="s">
        <v>4</v>
      </c>
      <c r="C226" s="21" t="s">
        <v>565</v>
      </c>
      <c r="D226" s="21" t="s">
        <v>534</v>
      </c>
      <c r="E226" s="21" t="s">
        <v>518</v>
      </c>
      <c r="F226" s="21" t="s">
        <v>1073</v>
      </c>
      <c r="G226" s="21" t="s">
        <v>1074</v>
      </c>
      <c r="H226" s="21" t="s">
        <v>1075</v>
      </c>
      <c r="I226" s="40">
        <v>5000</v>
      </c>
      <c r="J226" s="21" t="s">
        <v>1076</v>
      </c>
      <c r="K226" s="56" t="s">
        <v>1208</v>
      </c>
      <c r="L226" s="65"/>
      <c r="Z226" s="124"/>
      <c r="AA226" s="124"/>
      <c r="AB226" s="124"/>
      <c r="AC226" s="124"/>
      <c r="AD226" s="124"/>
      <c r="AE226" s="124"/>
      <c r="AF226" s="124"/>
      <c r="AG226" s="124"/>
      <c r="AH226" s="124"/>
    </row>
    <row r="227" spans="1:34" ht="28" hidden="1" customHeight="1" x14ac:dyDescent="0.35">
      <c r="A227" s="20">
        <v>223</v>
      </c>
      <c r="B227" s="21" t="s">
        <v>5</v>
      </c>
      <c r="C227" s="21" t="s">
        <v>94</v>
      </c>
      <c r="D227" s="21" t="s">
        <v>535</v>
      </c>
      <c r="E227" s="21" t="s">
        <v>517</v>
      </c>
      <c r="F227" s="21" t="s">
        <v>1077</v>
      </c>
      <c r="G227" s="21" t="s">
        <v>1078</v>
      </c>
      <c r="H227" s="21" t="s">
        <v>1079</v>
      </c>
      <c r="I227" s="40">
        <v>5000</v>
      </c>
      <c r="J227" s="21"/>
      <c r="K227" s="56" t="s">
        <v>1208</v>
      </c>
      <c r="L227" s="65"/>
      <c r="Z227" s="124"/>
      <c r="AA227" s="124"/>
      <c r="AB227" s="124"/>
      <c r="AC227" s="124"/>
      <c r="AD227" s="124"/>
      <c r="AE227" s="124"/>
      <c r="AF227" s="124"/>
      <c r="AG227" s="124"/>
      <c r="AH227" s="124"/>
    </row>
    <row r="228" spans="1:34" ht="42" hidden="1" customHeight="1" x14ac:dyDescent="0.35">
      <c r="A228" s="20">
        <v>224</v>
      </c>
      <c r="B228" s="21" t="s">
        <v>4</v>
      </c>
      <c r="C228" s="21" t="s">
        <v>565</v>
      </c>
      <c r="D228" s="21" t="s">
        <v>534</v>
      </c>
      <c r="E228" s="21" t="s">
        <v>518</v>
      </c>
      <c r="F228" s="23" t="s">
        <v>1080</v>
      </c>
      <c r="G228" s="21" t="s">
        <v>905</v>
      </c>
      <c r="H228" s="23" t="s">
        <v>1047</v>
      </c>
      <c r="I228" s="40">
        <v>5000</v>
      </c>
      <c r="J228" s="21" t="s">
        <v>1764</v>
      </c>
      <c r="K228" s="56" t="s">
        <v>1208</v>
      </c>
      <c r="L228" s="65"/>
      <c r="Z228" s="124"/>
      <c r="AA228" s="124"/>
      <c r="AB228" s="124"/>
      <c r="AC228" s="124"/>
      <c r="AD228" s="124"/>
      <c r="AE228" s="124"/>
      <c r="AF228" s="124"/>
      <c r="AG228" s="124"/>
      <c r="AH228" s="124"/>
    </row>
    <row r="229" spans="1:34" ht="28" hidden="1" customHeight="1" x14ac:dyDescent="0.35">
      <c r="A229" s="20">
        <v>225</v>
      </c>
      <c r="B229" s="21" t="s">
        <v>36</v>
      </c>
      <c r="C229" s="21" t="s">
        <v>69</v>
      </c>
      <c r="D229" s="21" t="s">
        <v>533</v>
      </c>
      <c r="E229" s="21" t="s">
        <v>515</v>
      </c>
      <c r="F229" s="23" t="s">
        <v>1081</v>
      </c>
      <c r="G229" s="21" t="s">
        <v>1082</v>
      </c>
      <c r="H229" s="21" t="s">
        <v>70</v>
      </c>
      <c r="I229" s="40">
        <v>5000</v>
      </c>
      <c r="J229" s="21"/>
      <c r="K229" s="56" t="s">
        <v>1208</v>
      </c>
      <c r="L229" s="65"/>
      <c r="Z229" s="124"/>
      <c r="AA229" s="124"/>
      <c r="AB229" s="124"/>
      <c r="AC229" s="124"/>
      <c r="AD229" s="124"/>
      <c r="AE229" s="124"/>
      <c r="AF229" s="124"/>
      <c r="AG229" s="124"/>
      <c r="AH229" s="124"/>
    </row>
    <row r="230" spans="1:34" ht="84" hidden="1" customHeight="1" x14ac:dyDescent="0.35">
      <c r="A230" s="20">
        <v>226</v>
      </c>
      <c r="B230" s="21" t="s">
        <v>2</v>
      </c>
      <c r="C230" s="21" t="s">
        <v>623</v>
      </c>
      <c r="D230" s="21" t="s">
        <v>531</v>
      </c>
      <c r="E230" s="21" t="s">
        <v>516</v>
      </c>
      <c r="F230" s="22" t="s">
        <v>1083</v>
      </c>
      <c r="G230" s="22" t="s">
        <v>1084</v>
      </c>
      <c r="H230" s="23" t="s">
        <v>1037</v>
      </c>
      <c r="I230" s="40">
        <v>10000</v>
      </c>
      <c r="J230" s="21"/>
      <c r="K230" s="56" t="s">
        <v>1208</v>
      </c>
      <c r="L230" s="65"/>
      <c r="Z230" s="124"/>
      <c r="AA230" s="124"/>
      <c r="AB230" s="124"/>
      <c r="AC230" s="124"/>
      <c r="AD230" s="124"/>
      <c r="AE230" s="124"/>
      <c r="AF230" s="124"/>
      <c r="AG230" s="124"/>
      <c r="AH230" s="124"/>
    </row>
    <row r="231" spans="1:34" ht="42" hidden="1" customHeight="1" x14ac:dyDescent="0.35">
      <c r="A231" s="20">
        <v>227</v>
      </c>
      <c r="B231" s="21" t="s">
        <v>4</v>
      </c>
      <c r="C231" s="21" t="s">
        <v>565</v>
      </c>
      <c r="D231" s="21" t="s">
        <v>534</v>
      </c>
      <c r="E231" s="21" t="s">
        <v>518</v>
      </c>
      <c r="F231" s="36" t="s">
        <v>1085</v>
      </c>
      <c r="G231" s="22" t="s">
        <v>1086</v>
      </c>
      <c r="H231" s="21"/>
      <c r="I231" s="40">
        <v>5000</v>
      </c>
      <c r="J231" s="21" t="s">
        <v>1087</v>
      </c>
      <c r="K231" s="56" t="s">
        <v>1208</v>
      </c>
      <c r="L231" s="65"/>
      <c r="Z231" s="124"/>
      <c r="AA231" s="124"/>
      <c r="AB231" s="124"/>
      <c r="AC231" s="124"/>
      <c r="AD231" s="124"/>
      <c r="AE231" s="124"/>
      <c r="AF231" s="124"/>
      <c r="AG231" s="124"/>
      <c r="AH231" s="124"/>
    </row>
    <row r="232" spans="1:34" ht="112" hidden="1" customHeight="1" x14ac:dyDescent="0.35">
      <c r="A232" s="20">
        <v>228</v>
      </c>
      <c r="B232" s="21" t="s">
        <v>567</v>
      </c>
      <c r="C232" s="21" t="s">
        <v>568</v>
      </c>
      <c r="D232" s="21" t="s">
        <v>1707</v>
      </c>
      <c r="E232" s="21" t="s">
        <v>514</v>
      </c>
      <c r="F232" s="21" t="s">
        <v>1088</v>
      </c>
      <c r="G232" s="22" t="s">
        <v>1089</v>
      </c>
      <c r="H232" s="21"/>
      <c r="I232" s="40">
        <v>6000</v>
      </c>
      <c r="J232" s="21"/>
      <c r="K232" s="56" t="s">
        <v>1208</v>
      </c>
      <c r="L232" s="65"/>
      <c r="Z232" s="124"/>
      <c r="AA232" s="124"/>
      <c r="AB232" s="124"/>
      <c r="AC232" s="124"/>
      <c r="AD232" s="124"/>
      <c r="AE232" s="124"/>
      <c r="AF232" s="124"/>
      <c r="AG232" s="124"/>
      <c r="AH232" s="124"/>
    </row>
    <row r="233" spans="1:34" ht="56" hidden="1" customHeight="1" x14ac:dyDescent="0.35">
      <c r="A233" s="20">
        <v>229</v>
      </c>
      <c r="B233" s="21" t="s">
        <v>20</v>
      </c>
      <c r="C233" s="21" t="s">
        <v>185</v>
      </c>
      <c r="D233" s="21" t="s">
        <v>578</v>
      </c>
      <c r="E233" s="21" t="s">
        <v>530</v>
      </c>
      <c r="F233" s="22" t="s">
        <v>1090</v>
      </c>
      <c r="G233" s="21" t="s">
        <v>905</v>
      </c>
      <c r="H233" s="21"/>
      <c r="I233" s="40">
        <v>5000</v>
      </c>
      <c r="J233" s="21"/>
      <c r="K233" s="56" t="s">
        <v>1208</v>
      </c>
      <c r="L233" s="65"/>
      <c r="Z233" s="124"/>
      <c r="AA233" s="124"/>
      <c r="AB233" s="124"/>
      <c r="AC233" s="124"/>
      <c r="AD233" s="124"/>
      <c r="AE233" s="124"/>
      <c r="AF233" s="124"/>
      <c r="AG233" s="124"/>
      <c r="AH233" s="124"/>
    </row>
    <row r="234" spans="1:34" ht="84" hidden="1" customHeight="1" x14ac:dyDescent="0.35">
      <c r="A234" s="20">
        <v>230</v>
      </c>
      <c r="B234" s="21" t="s">
        <v>2</v>
      </c>
      <c r="C234" s="21" t="s">
        <v>50</v>
      </c>
      <c r="D234" s="21" t="s">
        <v>531</v>
      </c>
      <c r="E234" s="21" t="s">
        <v>516</v>
      </c>
      <c r="F234" s="22" t="s">
        <v>1091</v>
      </c>
      <c r="G234" s="22" t="s">
        <v>1092</v>
      </c>
      <c r="H234" s="21" t="s">
        <v>1093</v>
      </c>
      <c r="I234" s="40">
        <v>3000</v>
      </c>
      <c r="J234" s="21"/>
      <c r="K234" s="56" t="s">
        <v>1208</v>
      </c>
      <c r="L234" s="65"/>
      <c r="Z234" s="124"/>
      <c r="AA234" s="124"/>
      <c r="AB234" s="124"/>
      <c r="AC234" s="124"/>
      <c r="AD234" s="124"/>
      <c r="AE234" s="124"/>
      <c r="AF234" s="124"/>
      <c r="AG234" s="124"/>
      <c r="AH234" s="124"/>
    </row>
    <row r="235" spans="1:34" ht="84" hidden="1" customHeight="1" x14ac:dyDescent="0.35">
      <c r="A235" s="20">
        <v>231</v>
      </c>
      <c r="B235" s="21" t="s">
        <v>2</v>
      </c>
      <c r="C235" s="21" t="s">
        <v>50</v>
      </c>
      <c r="D235" s="21" t="s">
        <v>531</v>
      </c>
      <c r="E235" s="21" t="s">
        <v>516</v>
      </c>
      <c r="F235" s="22" t="s">
        <v>1094</v>
      </c>
      <c r="G235" s="21" t="s">
        <v>905</v>
      </c>
      <c r="H235" s="21"/>
      <c r="I235" s="40">
        <v>5000</v>
      </c>
      <c r="J235" s="21"/>
      <c r="K235" s="56" t="s">
        <v>1208</v>
      </c>
      <c r="L235" s="65"/>
      <c r="Z235" s="124"/>
      <c r="AA235" s="124"/>
      <c r="AB235" s="124"/>
      <c r="AC235" s="124"/>
      <c r="AD235" s="124"/>
      <c r="AE235" s="124"/>
      <c r="AF235" s="124"/>
      <c r="AG235" s="124"/>
      <c r="AH235" s="124"/>
    </row>
    <row r="236" spans="1:34" ht="84" hidden="1" customHeight="1" x14ac:dyDescent="0.35">
      <c r="A236" s="20">
        <v>232</v>
      </c>
      <c r="B236" s="21" t="s">
        <v>2</v>
      </c>
      <c r="C236" s="21" t="s">
        <v>623</v>
      </c>
      <c r="D236" s="21" t="s">
        <v>531</v>
      </c>
      <c r="E236" s="21" t="s">
        <v>516</v>
      </c>
      <c r="F236" s="21" t="s">
        <v>1095</v>
      </c>
      <c r="G236" s="21" t="s">
        <v>1096</v>
      </c>
      <c r="H236" s="23" t="s">
        <v>1037</v>
      </c>
      <c r="I236" s="40">
        <v>25000</v>
      </c>
      <c r="J236" s="21"/>
      <c r="K236" s="56" t="s">
        <v>1208</v>
      </c>
      <c r="L236" s="65"/>
      <c r="Z236" s="124"/>
      <c r="AA236" s="124"/>
      <c r="AB236" s="124"/>
      <c r="AC236" s="124"/>
      <c r="AD236" s="124"/>
      <c r="AE236" s="124"/>
      <c r="AF236" s="124"/>
      <c r="AG236" s="124"/>
      <c r="AH236" s="124"/>
    </row>
    <row r="237" spans="1:34" ht="42" hidden="1" customHeight="1" x14ac:dyDescent="0.35">
      <c r="A237" s="36">
        <v>233</v>
      </c>
      <c r="B237" s="21" t="s">
        <v>601</v>
      </c>
      <c r="C237" s="21" t="s">
        <v>603</v>
      </c>
      <c r="D237" s="21" t="s">
        <v>602</v>
      </c>
      <c r="E237" s="21" t="s">
        <v>520</v>
      </c>
      <c r="F237" s="21" t="s">
        <v>1097</v>
      </c>
      <c r="G237" s="21" t="s">
        <v>1098</v>
      </c>
      <c r="H237" s="21" t="s">
        <v>1099</v>
      </c>
      <c r="I237" s="87">
        <v>5000</v>
      </c>
      <c r="J237" s="21"/>
      <c r="K237" s="56" t="s">
        <v>1208</v>
      </c>
      <c r="L237" s="65"/>
      <c r="Z237" s="124"/>
      <c r="AA237" s="124"/>
      <c r="AB237" s="124"/>
      <c r="AC237" s="124"/>
      <c r="AD237" s="124"/>
      <c r="AE237" s="124"/>
      <c r="AF237" s="124"/>
      <c r="AG237" s="124"/>
      <c r="AH237" s="124"/>
    </row>
    <row r="238" spans="1:34" ht="52.5" customHeight="1" x14ac:dyDescent="0.35">
      <c r="A238" s="20">
        <v>234</v>
      </c>
      <c r="B238" s="21" t="s">
        <v>1</v>
      </c>
      <c r="C238" s="21" t="s">
        <v>37</v>
      </c>
      <c r="D238" s="21" t="s">
        <v>612</v>
      </c>
      <c r="E238" s="21" t="s">
        <v>519</v>
      </c>
      <c r="F238" s="21" t="s">
        <v>668</v>
      </c>
      <c r="G238" s="21" t="s">
        <v>630</v>
      </c>
      <c r="H238" s="21" t="s">
        <v>698</v>
      </c>
      <c r="I238" s="70">
        <v>5000</v>
      </c>
      <c r="J238" s="79"/>
      <c r="K238" s="56" t="s">
        <v>903</v>
      </c>
      <c r="L238" s="65"/>
      <c r="M238" s="103" t="s">
        <v>1780</v>
      </c>
      <c r="N238" s="103" t="s">
        <v>1778</v>
      </c>
      <c r="O238" s="103">
        <v>452</v>
      </c>
      <c r="P238" s="103" t="s">
        <v>1785</v>
      </c>
      <c r="Q238" s="110" t="s">
        <v>1821</v>
      </c>
      <c r="R238" s="103">
        <v>58014338</v>
      </c>
      <c r="S238" s="112" t="s">
        <v>1869</v>
      </c>
      <c r="T238" s="114" t="s">
        <v>1871</v>
      </c>
      <c r="U238" s="103"/>
      <c r="V238" s="103"/>
      <c r="W238" s="103"/>
      <c r="Z238" s="124"/>
      <c r="AA238" s="124"/>
      <c r="AB238" s="124"/>
      <c r="AC238" s="124"/>
      <c r="AD238" s="124"/>
      <c r="AE238" s="124"/>
      <c r="AF238" s="124"/>
      <c r="AG238" s="124"/>
      <c r="AH238" s="124"/>
    </row>
    <row r="239" spans="1:34" ht="28" hidden="1" customHeight="1" x14ac:dyDescent="0.35">
      <c r="A239" s="20">
        <v>235</v>
      </c>
      <c r="B239" s="21" t="s">
        <v>601</v>
      </c>
      <c r="C239" s="21" t="s">
        <v>603</v>
      </c>
      <c r="D239" s="21" t="s">
        <v>602</v>
      </c>
      <c r="E239" s="21" t="s">
        <v>520</v>
      </c>
      <c r="F239" s="21" t="s">
        <v>1101</v>
      </c>
      <c r="G239" s="21" t="s">
        <v>905</v>
      </c>
      <c r="H239" s="23" t="s">
        <v>1102</v>
      </c>
      <c r="I239" s="97">
        <v>5000</v>
      </c>
      <c r="J239" s="21"/>
      <c r="K239" s="56" t="s">
        <v>1208</v>
      </c>
      <c r="L239" s="65"/>
      <c r="Z239" s="124"/>
      <c r="AA239" s="124"/>
      <c r="AB239" s="124"/>
      <c r="AC239" s="124"/>
      <c r="AD239" s="124"/>
      <c r="AE239" s="124"/>
      <c r="AF239" s="124"/>
      <c r="AG239" s="124"/>
      <c r="AH239" s="124"/>
    </row>
    <row r="240" spans="1:34" ht="52.5" customHeight="1" x14ac:dyDescent="0.35">
      <c r="A240" s="20">
        <v>236</v>
      </c>
      <c r="B240" s="21" t="s">
        <v>1</v>
      </c>
      <c r="C240" s="21" t="s">
        <v>37</v>
      </c>
      <c r="D240" s="21" t="s">
        <v>612</v>
      </c>
      <c r="E240" s="21" t="s">
        <v>519</v>
      </c>
      <c r="F240" s="36" t="s">
        <v>1166</v>
      </c>
      <c r="G240" s="21" t="s">
        <v>1167</v>
      </c>
      <c r="H240" s="23" t="s">
        <v>1047</v>
      </c>
      <c r="I240" s="70">
        <v>5000</v>
      </c>
      <c r="J240" s="79"/>
      <c r="K240" s="56" t="s">
        <v>1208</v>
      </c>
      <c r="L240" s="65"/>
      <c r="M240" s="103" t="s">
        <v>1780</v>
      </c>
      <c r="N240" s="103" t="s">
        <v>1778</v>
      </c>
      <c r="O240" s="103">
        <v>452</v>
      </c>
      <c r="P240" s="103" t="s">
        <v>1785</v>
      </c>
      <c r="Q240" s="110" t="s">
        <v>1822</v>
      </c>
      <c r="R240" s="103">
        <v>55523322</v>
      </c>
      <c r="S240" s="112" t="s">
        <v>1870</v>
      </c>
      <c r="T240" s="114" t="s">
        <v>1871</v>
      </c>
      <c r="U240" s="103"/>
      <c r="V240" s="103"/>
      <c r="W240" s="103"/>
      <c r="Z240" s="124"/>
      <c r="AA240" s="124"/>
      <c r="AB240" s="124"/>
      <c r="AC240" s="124"/>
      <c r="AD240" s="124"/>
      <c r="AE240" s="124"/>
      <c r="AF240" s="124"/>
      <c r="AG240" s="124"/>
      <c r="AH240" s="124"/>
    </row>
    <row r="241" spans="1:34" ht="84" hidden="1" customHeight="1" x14ac:dyDescent="0.35">
      <c r="A241" s="36">
        <v>237</v>
      </c>
      <c r="B241" s="21" t="s">
        <v>25</v>
      </c>
      <c r="C241" s="21" t="s">
        <v>608</v>
      </c>
      <c r="D241" s="21" t="s">
        <v>605</v>
      </c>
      <c r="E241" s="21" t="s">
        <v>520</v>
      </c>
      <c r="F241" s="21" t="s">
        <v>1104</v>
      </c>
      <c r="G241" s="21" t="s">
        <v>905</v>
      </c>
      <c r="H241" s="47" t="s">
        <v>1105</v>
      </c>
      <c r="I241" s="96">
        <v>20000</v>
      </c>
      <c r="J241" s="21"/>
      <c r="K241" s="56" t="s">
        <v>1208</v>
      </c>
      <c r="L241" s="65"/>
      <c r="Z241" s="124"/>
      <c r="AA241" s="124"/>
      <c r="AB241" s="124"/>
      <c r="AC241" s="124"/>
      <c r="AD241" s="124"/>
      <c r="AE241" s="124"/>
      <c r="AF241" s="124"/>
      <c r="AG241" s="124"/>
      <c r="AH241" s="124"/>
    </row>
    <row r="242" spans="1:34" ht="84" hidden="1" customHeight="1" x14ac:dyDescent="0.35">
      <c r="A242" s="20">
        <v>238</v>
      </c>
      <c r="B242" s="21" t="s">
        <v>2</v>
      </c>
      <c r="C242" s="21" t="s">
        <v>623</v>
      </c>
      <c r="D242" s="21" t="s">
        <v>531</v>
      </c>
      <c r="E242" s="21" t="s">
        <v>516</v>
      </c>
      <c r="F242" s="21" t="s">
        <v>1106</v>
      </c>
      <c r="G242" s="21" t="s">
        <v>1107</v>
      </c>
      <c r="H242" s="23" t="s">
        <v>1037</v>
      </c>
      <c r="I242" s="40">
        <v>18000</v>
      </c>
      <c r="J242" s="21"/>
      <c r="K242" s="56" t="s">
        <v>1208</v>
      </c>
      <c r="L242" s="65"/>
      <c r="Z242" s="124"/>
      <c r="AA242" s="124"/>
      <c r="AB242" s="124"/>
      <c r="AC242" s="124"/>
      <c r="AD242" s="124"/>
      <c r="AE242" s="124"/>
      <c r="AF242" s="124"/>
      <c r="AG242" s="124"/>
      <c r="AH242" s="124"/>
    </row>
    <row r="243" spans="1:34" ht="42" hidden="1" customHeight="1" x14ac:dyDescent="0.35">
      <c r="A243" s="20">
        <v>239</v>
      </c>
      <c r="B243" s="21" t="s">
        <v>4</v>
      </c>
      <c r="C243" s="21" t="s">
        <v>565</v>
      </c>
      <c r="D243" s="21" t="s">
        <v>534</v>
      </c>
      <c r="E243" s="21" t="s">
        <v>518</v>
      </c>
      <c r="F243" s="20" t="s">
        <v>1108</v>
      </c>
      <c r="G243" s="21" t="s">
        <v>1109</v>
      </c>
      <c r="H243" s="21" t="s">
        <v>1066</v>
      </c>
      <c r="I243" s="40">
        <v>15000</v>
      </c>
      <c r="J243" s="21" t="s">
        <v>1110</v>
      </c>
      <c r="K243" s="56" t="s">
        <v>1208</v>
      </c>
      <c r="L243" s="65"/>
      <c r="Z243" s="124"/>
      <c r="AA243" s="124"/>
      <c r="AB243" s="124"/>
      <c r="AC243" s="124"/>
      <c r="AD243" s="124"/>
      <c r="AE243" s="124"/>
      <c r="AF243" s="124"/>
      <c r="AG243" s="124"/>
      <c r="AH243" s="124"/>
    </row>
    <row r="244" spans="1:34" ht="84" hidden="1" customHeight="1" x14ac:dyDescent="0.35">
      <c r="A244" s="36">
        <v>240</v>
      </c>
      <c r="B244" s="21" t="s">
        <v>25</v>
      </c>
      <c r="C244" s="21" t="s">
        <v>608</v>
      </c>
      <c r="D244" s="21" t="s">
        <v>605</v>
      </c>
      <c r="E244" s="21" t="s">
        <v>520</v>
      </c>
      <c r="F244" s="21" t="s">
        <v>1111</v>
      </c>
      <c r="G244" s="21" t="s">
        <v>905</v>
      </c>
      <c r="H244" s="47" t="s">
        <v>1105</v>
      </c>
      <c r="I244" s="40">
        <v>5000</v>
      </c>
      <c r="J244" s="21"/>
      <c r="K244" s="56" t="s">
        <v>1208</v>
      </c>
      <c r="L244" s="65"/>
      <c r="Z244" s="124"/>
      <c r="AA244" s="124"/>
      <c r="AB244" s="124"/>
      <c r="AC244" s="124"/>
      <c r="AD244" s="124"/>
      <c r="AE244" s="124"/>
      <c r="AF244" s="124"/>
      <c r="AG244" s="124"/>
      <c r="AH244" s="124"/>
    </row>
    <row r="245" spans="1:34" ht="52.5" hidden="1" customHeight="1" x14ac:dyDescent="0.35">
      <c r="A245" s="20">
        <v>241</v>
      </c>
      <c r="B245" s="21" t="s">
        <v>7</v>
      </c>
      <c r="C245" s="21" t="s">
        <v>108</v>
      </c>
      <c r="D245" s="21" t="s">
        <v>537</v>
      </c>
      <c r="E245" s="21" t="s">
        <v>519</v>
      </c>
      <c r="F245" s="21" t="s">
        <v>1112</v>
      </c>
      <c r="G245" s="21" t="s">
        <v>1113</v>
      </c>
      <c r="H245" s="21" t="s">
        <v>1114</v>
      </c>
      <c r="I245" s="70">
        <v>5000</v>
      </c>
      <c r="J245" s="21"/>
      <c r="K245" s="56" t="s">
        <v>1208</v>
      </c>
      <c r="L245" s="65"/>
      <c r="M245" t="s">
        <v>1776</v>
      </c>
      <c r="N245" t="s">
        <v>1778</v>
      </c>
      <c r="Z245" s="124"/>
      <c r="AA245" s="124"/>
      <c r="AB245" s="124"/>
      <c r="AC245" s="124"/>
      <c r="AD245" s="124"/>
      <c r="AE245" s="124"/>
      <c r="AF245" s="124"/>
      <c r="AG245" s="124"/>
      <c r="AH245" s="124"/>
    </row>
    <row r="246" spans="1:34" ht="28" hidden="1" customHeight="1" x14ac:dyDescent="0.35">
      <c r="A246" s="20">
        <v>242</v>
      </c>
      <c r="B246" s="21" t="s">
        <v>36</v>
      </c>
      <c r="C246" s="21" t="s">
        <v>69</v>
      </c>
      <c r="D246" s="21" t="s">
        <v>533</v>
      </c>
      <c r="E246" s="21" t="s">
        <v>515</v>
      </c>
      <c r="F246" s="23" t="s">
        <v>1115</v>
      </c>
      <c r="G246" s="23" t="s">
        <v>1116</v>
      </c>
      <c r="H246" s="23" t="s">
        <v>1117</v>
      </c>
      <c r="I246" s="40">
        <v>5000</v>
      </c>
      <c r="J246" s="21"/>
      <c r="K246" s="56" t="s">
        <v>1208</v>
      </c>
      <c r="L246" s="65"/>
      <c r="M246" t="s">
        <v>1776</v>
      </c>
      <c r="Z246" s="124"/>
      <c r="AA246" s="124"/>
      <c r="AB246" s="124"/>
      <c r="AC246" s="124"/>
      <c r="AD246" s="124"/>
      <c r="AE246" s="124"/>
      <c r="AF246" s="124"/>
      <c r="AG246" s="124"/>
      <c r="AH246" s="124"/>
    </row>
    <row r="247" spans="1:34" ht="28" hidden="1" customHeight="1" x14ac:dyDescent="0.35">
      <c r="A247" s="20">
        <v>243</v>
      </c>
      <c r="B247" s="21" t="s">
        <v>3</v>
      </c>
      <c r="C247" s="21" t="s">
        <v>55</v>
      </c>
      <c r="D247" s="21" t="s">
        <v>532</v>
      </c>
      <c r="E247" s="21" t="s">
        <v>516</v>
      </c>
      <c r="F247" s="21" t="s">
        <v>1118</v>
      </c>
      <c r="G247" s="21" t="s">
        <v>905</v>
      </c>
      <c r="H247" s="21" t="s">
        <v>1119</v>
      </c>
      <c r="I247" s="40">
        <v>5000</v>
      </c>
      <c r="J247" s="21"/>
      <c r="K247" s="56" t="s">
        <v>1208</v>
      </c>
      <c r="L247" s="65"/>
      <c r="M247" t="s">
        <v>1776</v>
      </c>
      <c r="Z247" s="124"/>
      <c r="AA247" s="124"/>
      <c r="AB247" s="124"/>
      <c r="AC247" s="124"/>
      <c r="AD247" s="124"/>
      <c r="AE247" s="124"/>
      <c r="AF247" s="124"/>
      <c r="AG247" s="124"/>
      <c r="AH247" s="124"/>
    </row>
    <row r="248" spans="1:34" ht="84" hidden="1" customHeight="1" x14ac:dyDescent="0.35">
      <c r="A248" s="20">
        <v>244</v>
      </c>
      <c r="B248" s="21" t="s">
        <v>2</v>
      </c>
      <c r="C248" s="21" t="s">
        <v>623</v>
      </c>
      <c r="D248" s="21" t="s">
        <v>531</v>
      </c>
      <c r="E248" s="21" t="s">
        <v>516</v>
      </c>
      <c r="F248" s="20" t="s">
        <v>1120</v>
      </c>
      <c r="G248" s="21" t="s">
        <v>1121</v>
      </c>
      <c r="H248" s="26" t="s">
        <v>1122</v>
      </c>
      <c r="I248" s="40">
        <v>5000</v>
      </c>
      <c r="J248" s="21"/>
      <c r="K248" s="56" t="s">
        <v>1208</v>
      </c>
      <c r="L248" s="65"/>
      <c r="M248" t="s">
        <v>1776</v>
      </c>
      <c r="Z248" s="124"/>
      <c r="AA248" s="124"/>
      <c r="AB248" s="124"/>
      <c r="AC248" s="124"/>
      <c r="AD248" s="124"/>
      <c r="AE248" s="124"/>
      <c r="AF248" s="124"/>
      <c r="AG248" s="124"/>
      <c r="AH248" s="124"/>
    </row>
    <row r="249" spans="1:34" ht="28" hidden="1" customHeight="1" x14ac:dyDescent="0.35">
      <c r="A249" s="20">
        <v>245</v>
      </c>
      <c r="B249" s="21" t="s">
        <v>3</v>
      </c>
      <c r="C249" s="21" t="s">
        <v>55</v>
      </c>
      <c r="D249" s="21" t="s">
        <v>532</v>
      </c>
      <c r="E249" s="21" t="s">
        <v>516</v>
      </c>
      <c r="F249" s="20" t="s">
        <v>1123</v>
      </c>
      <c r="G249" s="21" t="s">
        <v>1124</v>
      </c>
      <c r="H249" s="21" t="s">
        <v>1075</v>
      </c>
      <c r="I249" s="40">
        <v>5000</v>
      </c>
      <c r="J249" s="21"/>
      <c r="K249" s="56" t="s">
        <v>1208</v>
      </c>
      <c r="L249" s="65"/>
      <c r="M249" t="s">
        <v>1776</v>
      </c>
      <c r="Z249" s="124"/>
      <c r="AA249" s="124"/>
      <c r="AB249" s="124"/>
      <c r="AC249" s="124"/>
      <c r="AD249" s="124"/>
      <c r="AE249" s="124"/>
      <c r="AF249" s="124"/>
      <c r="AG249" s="124"/>
      <c r="AH249" s="124"/>
    </row>
    <row r="250" spans="1:34" ht="84" hidden="1" customHeight="1" x14ac:dyDescent="0.35">
      <c r="A250" s="20">
        <v>246</v>
      </c>
      <c r="B250" s="21" t="s">
        <v>2</v>
      </c>
      <c r="C250" s="21" t="s">
        <v>46</v>
      </c>
      <c r="D250" s="21" t="s">
        <v>531</v>
      </c>
      <c r="E250" s="21" t="s">
        <v>516</v>
      </c>
      <c r="F250" s="21" t="s">
        <v>1125</v>
      </c>
      <c r="G250" s="21" t="s">
        <v>905</v>
      </c>
      <c r="H250" s="27" t="s">
        <v>1126</v>
      </c>
      <c r="I250" s="40">
        <v>15000</v>
      </c>
      <c r="J250" s="21"/>
      <c r="K250" s="56" t="s">
        <v>1208</v>
      </c>
      <c r="L250" s="65"/>
      <c r="M250" t="s">
        <v>1776</v>
      </c>
      <c r="Z250" s="124"/>
      <c r="AA250" s="124"/>
      <c r="AB250" s="124"/>
      <c r="AC250" s="124"/>
      <c r="AD250" s="124"/>
      <c r="AE250" s="124"/>
      <c r="AF250" s="124"/>
      <c r="AG250" s="124"/>
      <c r="AH250" s="124"/>
    </row>
    <row r="251" spans="1:34" ht="28" hidden="1" customHeight="1" x14ac:dyDescent="0.35">
      <c r="A251" s="20">
        <v>247</v>
      </c>
      <c r="B251" s="21" t="s">
        <v>3</v>
      </c>
      <c r="C251" s="21" t="s">
        <v>55</v>
      </c>
      <c r="D251" s="21" t="s">
        <v>532</v>
      </c>
      <c r="E251" s="21" t="s">
        <v>516</v>
      </c>
      <c r="F251" s="22" t="s">
        <v>1127</v>
      </c>
      <c r="G251" s="21" t="s">
        <v>905</v>
      </c>
      <c r="H251" s="21" t="s">
        <v>1128</v>
      </c>
      <c r="I251" s="40">
        <v>10000</v>
      </c>
      <c r="J251" s="21"/>
      <c r="K251" s="56" t="s">
        <v>1208</v>
      </c>
      <c r="L251" s="65"/>
      <c r="M251" t="s">
        <v>1776</v>
      </c>
      <c r="Z251" s="124"/>
      <c r="AA251" s="124"/>
      <c r="AB251" s="124"/>
      <c r="AC251" s="124"/>
      <c r="AD251" s="124"/>
      <c r="AE251" s="124"/>
      <c r="AF251" s="124"/>
      <c r="AG251" s="124"/>
      <c r="AH251" s="124"/>
    </row>
    <row r="252" spans="1:34" ht="52.5" hidden="1" customHeight="1" x14ac:dyDescent="0.35">
      <c r="A252" s="20">
        <v>248</v>
      </c>
      <c r="B252" s="21" t="s">
        <v>7</v>
      </c>
      <c r="C252" s="21" t="s">
        <v>108</v>
      </c>
      <c r="D252" s="21" t="s">
        <v>537</v>
      </c>
      <c r="E252" s="21" t="s">
        <v>519</v>
      </c>
      <c r="F252" s="21" t="s">
        <v>1129</v>
      </c>
      <c r="G252" s="21" t="s">
        <v>905</v>
      </c>
      <c r="H252" s="21" t="s">
        <v>1130</v>
      </c>
      <c r="I252" s="70">
        <v>5000</v>
      </c>
      <c r="J252" s="21"/>
      <c r="K252" s="56" t="s">
        <v>1208</v>
      </c>
      <c r="L252" s="65"/>
      <c r="M252" t="s">
        <v>1776</v>
      </c>
      <c r="N252" t="s">
        <v>1778</v>
      </c>
      <c r="Z252" s="124"/>
      <c r="AA252" s="124"/>
      <c r="AB252" s="124"/>
      <c r="AC252" s="124"/>
      <c r="AD252" s="124"/>
      <c r="AE252" s="124"/>
      <c r="AF252" s="124"/>
      <c r="AG252" s="124"/>
      <c r="AH252" s="124"/>
    </row>
    <row r="253" spans="1:34" ht="28" hidden="1" customHeight="1" x14ac:dyDescent="0.35">
      <c r="A253" s="20">
        <v>249</v>
      </c>
      <c r="B253" s="21" t="s">
        <v>567</v>
      </c>
      <c r="C253" s="21" t="s">
        <v>175</v>
      </c>
      <c r="D253" s="21" t="s">
        <v>1708</v>
      </c>
      <c r="E253" s="21" t="s">
        <v>514</v>
      </c>
      <c r="F253" s="27" t="s">
        <v>1131</v>
      </c>
      <c r="G253" s="21" t="s">
        <v>905</v>
      </c>
      <c r="H253" s="23" t="s">
        <v>1132</v>
      </c>
      <c r="I253" s="40">
        <v>10000</v>
      </c>
      <c r="J253" s="21"/>
      <c r="K253" s="56" t="s">
        <v>1208</v>
      </c>
      <c r="L253" s="65"/>
      <c r="M253" t="s">
        <v>1776</v>
      </c>
      <c r="Z253" s="124"/>
      <c r="AA253" s="124"/>
      <c r="AB253" s="124"/>
      <c r="AC253" s="124"/>
      <c r="AD253" s="124"/>
      <c r="AE253" s="124"/>
      <c r="AF253" s="124"/>
      <c r="AG253" s="124"/>
      <c r="AH253" s="124"/>
    </row>
    <row r="254" spans="1:34" ht="70" hidden="1" customHeight="1" x14ac:dyDescent="0.35">
      <c r="A254" s="36">
        <v>250</v>
      </c>
      <c r="B254" s="21" t="s">
        <v>23</v>
      </c>
      <c r="C254" s="21" t="s">
        <v>202</v>
      </c>
      <c r="D254" s="21" t="s">
        <v>591</v>
      </c>
      <c r="E254" s="21" t="s">
        <v>520</v>
      </c>
      <c r="F254" s="27" t="s">
        <v>1133</v>
      </c>
      <c r="G254" s="21" t="s">
        <v>905</v>
      </c>
      <c r="H254" s="21" t="s">
        <v>1028</v>
      </c>
      <c r="I254" s="40">
        <v>7500</v>
      </c>
      <c r="J254" s="21"/>
      <c r="K254" s="56" t="s">
        <v>1208</v>
      </c>
      <c r="L254" s="65"/>
      <c r="M254" t="s">
        <v>1776</v>
      </c>
      <c r="Z254" s="124"/>
      <c r="AA254" s="124"/>
      <c r="AB254" s="124"/>
      <c r="AC254" s="124"/>
      <c r="AD254" s="124"/>
      <c r="AE254" s="124"/>
      <c r="AF254" s="124"/>
      <c r="AG254" s="124"/>
      <c r="AH254" s="124"/>
    </row>
    <row r="255" spans="1:34" ht="28" hidden="1" customHeight="1" x14ac:dyDescent="0.35">
      <c r="A255" s="20">
        <v>251</v>
      </c>
      <c r="B255" s="21" t="s">
        <v>3</v>
      </c>
      <c r="C255" s="21" t="s">
        <v>55</v>
      </c>
      <c r="D255" s="21" t="s">
        <v>532</v>
      </c>
      <c r="E255" s="21" t="s">
        <v>516</v>
      </c>
      <c r="F255" s="27" t="s">
        <v>1134</v>
      </c>
      <c r="G255" s="21" t="s">
        <v>905</v>
      </c>
      <c r="H255" s="21" t="s">
        <v>1075</v>
      </c>
      <c r="I255" s="40">
        <v>7500</v>
      </c>
      <c r="J255" s="21"/>
      <c r="K255" s="56" t="s">
        <v>1208</v>
      </c>
      <c r="L255" s="65"/>
      <c r="M255" t="s">
        <v>1776</v>
      </c>
      <c r="Z255" s="124"/>
      <c r="AA255" s="124"/>
      <c r="AB255" s="124"/>
      <c r="AC255" s="124"/>
      <c r="AD255" s="124"/>
      <c r="AE255" s="124"/>
      <c r="AF255" s="124"/>
      <c r="AG255" s="124"/>
      <c r="AH255" s="124"/>
    </row>
    <row r="256" spans="1:34" ht="28" hidden="1" customHeight="1" x14ac:dyDescent="0.35">
      <c r="A256" s="20">
        <v>252</v>
      </c>
      <c r="B256" s="21" t="s">
        <v>5</v>
      </c>
      <c r="C256" s="21" t="s">
        <v>587</v>
      </c>
      <c r="D256" s="21" t="s">
        <v>535</v>
      </c>
      <c r="E256" s="21" t="s">
        <v>517</v>
      </c>
      <c r="F256" s="44" t="s">
        <v>1135</v>
      </c>
      <c r="G256" s="21" t="s">
        <v>905</v>
      </c>
      <c r="H256" s="21" t="s">
        <v>1136</v>
      </c>
      <c r="I256" s="40">
        <v>5000</v>
      </c>
      <c r="J256" s="21"/>
      <c r="K256" s="56" t="s">
        <v>1208</v>
      </c>
      <c r="L256" s="65"/>
      <c r="M256" t="s">
        <v>1776</v>
      </c>
      <c r="Z256" s="124"/>
      <c r="AA256" s="124"/>
      <c r="AB256" s="124"/>
      <c r="AC256" s="124"/>
      <c r="AD256" s="124"/>
      <c r="AE256" s="124"/>
      <c r="AF256" s="124"/>
      <c r="AG256" s="124"/>
      <c r="AH256" s="124"/>
    </row>
    <row r="257" spans="1:34" ht="70" hidden="1" customHeight="1" x14ac:dyDescent="0.35">
      <c r="A257" s="20">
        <v>253</v>
      </c>
      <c r="B257" s="21" t="s">
        <v>34</v>
      </c>
      <c r="C257" s="21" t="s">
        <v>626</v>
      </c>
      <c r="D257" s="21" t="s">
        <v>551</v>
      </c>
      <c r="E257" s="21" t="s">
        <v>528</v>
      </c>
      <c r="F257" s="22" t="s">
        <v>1137</v>
      </c>
      <c r="G257" s="21" t="s">
        <v>905</v>
      </c>
      <c r="H257" s="21"/>
      <c r="I257" s="40">
        <v>30000</v>
      </c>
      <c r="J257" s="21"/>
      <c r="K257" s="56" t="s">
        <v>1208</v>
      </c>
      <c r="L257" s="65"/>
      <c r="M257" t="s">
        <v>1776</v>
      </c>
      <c r="Z257" s="124"/>
      <c r="AA257" s="124"/>
      <c r="AB257" s="124"/>
      <c r="AC257" s="124"/>
      <c r="AD257" s="124"/>
      <c r="AE257" s="124"/>
      <c r="AF257" s="124"/>
      <c r="AG257" s="124"/>
      <c r="AH257" s="124"/>
    </row>
    <row r="258" spans="1:34" ht="52.5" hidden="1" customHeight="1" x14ac:dyDescent="0.35">
      <c r="A258" s="20">
        <v>254</v>
      </c>
      <c r="B258" s="21" t="s">
        <v>7</v>
      </c>
      <c r="C258" s="21" t="s">
        <v>108</v>
      </c>
      <c r="D258" s="21" t="s">
        <v>537</v>
      </c>
      <c r="E258" s="21" t="s">
        <v>519</v>
      </c>
      <c r="F258" s="22" t="s">
        <v>1138</v>
      </c>
      <c r="G258" s="21" t="s">
        <v>905</v>
      </c>
      <c r="H258" s="21" t="s">
        <v>1130</v>
      </c>
      <c r="I258" s="70">
        <v>5000</v>
      </c>
      <c r="J258" s="21"/>
      <c r="K258" s="56" t="s">
        <v>1208</v>
      </c>
      <c r="L258" s="65"/>
      <c r="M258" t="s">
        <v>1776</v>
      </c>
      <c r="N258" t="s">
        <v>1778</v>
      </c>
      <c r="Z258" s="124"/>
      <c r="AA258" s="124"/>
      <c r="AB258" s="124"/>
      <c r="AC258" s="124"/>
      <c r="AD258" s="124"/>
      <c r="AE258" s="124"/>
      <c r="AF258" s="124"/>
      <c r="AG258" s="124"/>
      <c r="AH258" s="124"/>
    </row>
    <row r="259" spans="1:34" ht="52.5" hidden="1" customHeight="1" x14ac:dyDescent="0.35">
      <c r="A259" s="20">
        <v>255</v>
      </c>
      <c r="B259" s="21" t="s">
        <v>7</v>
      </c>
      <c r="C259" s="21" t="s">
        <v>108</v>
      </c>
      <c r="D259" s="21" t="s">
        <v>537</v>
      </c>
      <c r="E259" s="21" t="s">
        <v>519</v>
      </c>
      <c r="F259" s="22" t="s">
        <v>1139</v>
      </c>
      <c r="G259" s="22" t="s">
        <v>1140</v>
      </c>
      <c r="H259" s="21" t="s">
        <v>1130</v>
      </c>
      <c r="I259" s="70">
        <v>5000</v>
      </c>
      <c r="J259" s="21"/>
      <c r="K259" s="56" t="s">
        <v>1208</v>
      </c>
      <c r="L259" s="65"/>
      <c r="M259" t="s">
        <v>1776</v>
      </c>
      <c r="N259" t="s">
        <v>1778</v>
      </c>
      <c r="Z259" s="124"/>
      <c r="AA259" s="124"/>
      <c r="AB259" s="124"/>
      <c r="AC259" s="124"/>
      <c r="AD259" s="124"/>
      <c r="AE259" s="124"/>
      <c r="AF259" s="124"/>
      <c r="AG259" s="124"/>
      <c r="AH259" s="124"/>
    </row>
    <row r="260" spans="1:34" ht="52.5" hidden="1" customHeight="1" x14ac:dyDescent="0.35">
      <c r="A260" s="20">
        <v>256</v>
      </c>
      <c r="B260" s="21" t="s">
        <v>7</v>
      </c>
      <c r="C260" s="21" t="s">
        <v>108</v>
      </c>
      <c r="D260" s="21" t="s">
        <v>537</v>
      </c>
      <c r="E260" s="21" t="s">
        <v>519</v>
      </c>
      <c r="F260" s="22" t="s">
        <v>1141</v>
      </c>
      <c r="G260" s="22" t="s">
        <v>1140</v>
      </c>
      <c r="H260" s="21" t="s">
        <v>1130</v>
      </c>
      <c r="I260" s="70">
        <v>5000</v>
      </c>
      <c r="J260" s="21"/>
      <c r="K260" s="56" t="s">
        <v>1208</v>
      </c>
      <c r="L260" s="65"/>
      <c r="M260" t="s">
        <v>1776</v>
      </c>
      <c r="N260" t="s">
        <v>1778</v>
      </c>
      <c r="Z260" s="124"/>
      <c r="AA260" s="124"/>
      <c r="AB260" s="124"/>
      <c r="AC260" s="124"/>
      <c r="AD260" s="124"/>
      <c r="AE260" s="124"/>
      <c r="AF260" s="124"/>
      <c r="AG260" s="124"/>
      <c r="AH260" s="124"/>
    </row>
    <row r="261" spans="1:34" ht="42" hidden="1" customHeight="1" x14ac:dyDescent="0.35">
      <c r="A261" s="20">
        <v>257</v>
      </c>
      <c r="B261" s="21" t="s">
        <v>4</v>
      </c>
      <c r="C261" s="21" t="s">
        <v>565</v>
      </c>
      <c r="D261" s="21" t="s">
        <v>534</v>
      </c>
      <c r="E261" s="21" t="s">
        <v>518</v>
      </c>
      <c r="F261" s="36" t="s">
        <v>1142</v>
      </c>
      <c r="G261" s="22" t="s">
        <v>1143</v>
      </c>
      <c r="H261" s="21"/>
      <c r="I261" s="40">
        <v>5000</v>
      </c>
      <c r="J261" s="21" t="s">
        <v>1144</v>
      </c>
      <c r="K261" s="56" t="s">
        <v>1208</v>
      </c>
      <c r="L261" s="65"/>
      <c r="M261" t="s">
        <v>1776</v>
      </c>
      <c r="Z261" s="124"/>
      <c r="AA261" s="124"/>
      <c r="AB261" s="124"/>
      <c r="AC261" s="124"/>
      <c r="AD261" s="124"/>
      <c r="AE261" s="124"/>
      <c r="AF261" s="124"/>
      <c r="AG261" s="124"/>
      <c r="AH261" s="124"/>
    </row>
    <row r="262" spans="1:34" ht="42" hidden="1" customHeight="1" x14ac:dyDescent="0.35">
      <c r="A262" s="20">
        <v>258</v>
      </c>
      <c r="B262" s="21" t="s">
        <v>4</v>
      </c>
      <c r="C262" s="21" t="s">
        <v>565</v>
      </c>
      <c r="D262" s="21" t="s">
        <v>534</v>
      </c>
      <c r="E262" s="21" t="s">
        <v>518</v>
      </c>
      <c r="F262" s="36" t="s">
        <v>1145</v>
      </c>
      <c r="G262" s="22" t="s">
        <v>1146</v>
      </c>
      <c r="H262" s="21"/>
      <c r="I262" s="87">
        <v>5000</v>
      </c>
      <c r="J262" s="21" t="s">
        <v>1147</v>
      </c>
      <c r="K262" s="56" t="s">
        <v>1208</v>
      </c>
      <c r="L262" s="65"/>
      <c r="M262" t="s">
        <v>1776</v>
      </c>
      <c r="Z262" s="124"/>
      <c r="AA262" s="124"/>
      <c r="AB262" s="124"/>
      <c r="AC262" s="124"/>
      <c r="AD262" s="124"/>
      <c r="AE262" s="124"/>
      <c r="AF262" s="124"/>
      <c r="AG262" s="124"/>
      <c r="AH262" s="124"/>
    </row>
    <row r="263" spans="1:34" ht="52.5" customHeight="1" x14ac:dyDescent="0.35">
      <c r="A263" s="20">
        <v>259</v>
      </c>
      <c r="B263" s="21" t="s">
        <v>1</v>
      </c>
      <c r="C263" s="21" t="s">
        <v>37</v>
      </c>
      <c r="D263" s="21" t="s">
        <v>612</v>
      </c>
      <c r="E263" s="21" t="s">
        <v>519</v>
      </c>
      <c r="F263" s="36" t="s">
        <v>1148</v>
      </c>
      <c r="G263" s="21" t="s">
        <v>1149</v>
      </c>
      <c r="H263" s="23" t="s">
        <v>1047</v>
      </c>
      <c r="I263" s="70">
        <v>5000</v>
      </c>
      <c r="J263" s="79"/>
      <c r="K263" s="56" t="s">
        <v>1208</v>
      </c>
      <c r="L263" s="65"/>
      <c r="M263" s="103" t="s">
        <v>1780</v>
      </c>
      <c r="N263" s="103" t="s">
        <v>1778</v>
      </c>
      <c r="O263" s="103">
        <v>452</v>
      </c>
      <c r="P263" s="103" t="s">
        <v>1785</v>
      </c>
      <c r="Q263" s="110" t="s">
        <v>1823</v>
      </c>
      <c r="R263" s="103" t="s">
        <v>1824</v>
      </c>
      <c r="S263" s="112" t="s">
        <v>1870</v>
      </c>
      <c r="T263" s="114" t="s">
        <v>1871</v>
      </c>
      <c r="U263" s="103"/>
      <c r="V263" s="103"/>
      <c r="W263" s="103"/>
      <c r="Z263" s="124"/>
      <c r="AA263" s="124"/>
      <c r="AB263" s="124"/>
      <c r="AC263" s="124"/>
      <c r="AD263" s="124"/>
      <c r="AE263" s="124"/>
      <c r="AF263" s="124"/>
      <c r="AG263" s="124"/>
      <c r="AH263" s="124"/>
    </row>
    <row r="264" spans="1:34" ht="84" hidden="1" customHeight="1" x14ac:dyDescent="0.35">
      <c r="A264" s="20">
        <v>260</v>
      </c>
      <c r="B264" s="21" t="s">
        <v>36</v>
      </c>
      <c r="C264" s="21" t="s">
        <v>68</v>
      </c>
      <c r="D264" s="21" t="s">
        <v>533</v>
      </c>
      <c r="E264" s="21" t="s">
        <v>515</v>
      </c>
      <c r="F264" s="36" t="s">
        <v>1150</v>
      </c>
      <c r="G264" s="21" t="s">
        <v>905</v>
      </c>
      <c r="H264" s="23" t="s">
        <v>1151</v>
      </c>
      <c r="I264" s="97">
        <v>25000</v>
      </c>
      <c r="J264" s="21"/>
      <c r="K264" s="56" t="s">
        <v>1208</v>
      </c>
      <c r="L264" s="65"/>
      <c r="M264" t="s">
        <v>1776</v>
      </c>
      <c r="Z264" s="124"/>
      <c r="AA264" s="124"/>
      <c r="AB264" s="124"/>
      <c r="AC264" s="124"/>
      <c r="AD264" s="124"/>
      <c r="AE264" s="124"/>
      <c r="AF264" s="124"/>
      <c r="AG264" s="124"/>
      <c r="AH264" s="124"/>
    </row>
    <row r="265" spans="1:34" ht="52.5" customHeight="1" x14ac:dyDescent="0.35">
      <c r="A265" s="20">
        <v>261</v>
      </c>
      <c r="B265" s="21" t="s">
        <v>1</v>
      </c>
      <c r="C265" s="21" t="s">
        <v>37</v>
      </c>
      <c r="D265" s="21" t="s">
        <v>612</v>
      </c>
      <c r="E265" s="21" t="s">
        <v>519</v>
      </c>
      <c r="F265" s="21" t="s">
        <v>747</v>
      </c>
      <c r="G265" s="21" t="s">
        <v>748</v>
      </c>
      <c r="H265" s="21" t="s">
        <v>822</v>
      </c>
      <c r="I265" s="70">
        <v>5000</v>
      </c>
      <c r="J265" s="79"/>
      <c r="K265" s="56" t="s">
        <v>903</v>
      </c>
      <c r="L265" s="65"/>
      <c r="M265" s="103" t="s">
        <v>1780</v>
      </c>
      <c r="N265" s="103" t="s">
        <v>1778</v>
      </c>
      <c r="O265" s="103">
        <v>452</v>
      </c>
      <c r="P265" s="103" t="s">
        <v>1785</v>
      </c>
      <c r="Q265" s="110" t="s">
        <v>1866</v>
      </c>
      <c r="R265" s="103" t="s">
        <v>1825</v>
      </c>
      <c r="S265" s="112" t="s">
        <v>1870</v>
      </c>
      <c r="T265" s="114" t="s">
        <v>1871</v>
      </c>
      <c r="U265" s="103"/>
      <c r="V265" s="103"/>
      <c r="W265" s="103"/>
      <c r="Z265" s="124"/>
      <c r="AA265" s="124"/>
      <c r="AB265" s="124"/>
      <c r="AC265" s="124"/>
      <c r="AD265" s="124"/>
      <c r="AE265" s="124"/>
      <c r="AF265" s="124"/>
      <c r="AG265" s="124"/>
      <c r="AH265" s="124"/>
    </row>
    <row r="266" spans="1:34" ht="84" hidden="1" customHeight="1" x14ac:dyDescent="0.35">
      <c r="A266" s="20">
        <v>262</v>
      </c>
      <c r="B266" s="21" t="s">
        <v>31</v>
      </c>
      <c r="C266" s="21" t="s">
        <v>621</v>
      </c>
      <c r="D266" s="21" t="s">
        <v>548</v>
      </c>
      <c r="E266" s="21" t="s">
        <v>529</v>
      </c>
      <c r="F266" s="22" t="s">
        <v>1153</v>
      </c>
      <c r="G266" s="22" t="s">
        <v>1154</v>
      </c>
      <c r="H266" s="21" t="s">
        <v>1155</v>
      </c>
      <c r="I266" s="96">
        <v>10000</v>
      </c>
      <c r="J266" s="21"/>
      <c r="K266" s="56" t="s">
        <v>1208</v>
      </c>
      <c r="L266" s="65"/>
      <c r="M266" t="s">
        <v>1776</v>
      </c>
      <c r="Z266" s="124"/>
      <c r="AA266" s="124"/>
      <c r="AB266" s="124"/>
      <c r="AC266" s="124"/>
      <c r="AD266" s="124"/>
      <c r="AE266" s="124"/>
      <c r="AF266" s="124"/>
      <c r="AG266" s="124"/>
      <c r="AH266" s="124"/>
    </row>
    <row r="267" spans="1:34" ht="84" hidden="1" customHeight="1" x14ac:dyDescent="0.35">
      <c r="A267" s="20">
        <v>263</v>
      </c>
      <c r="B267" s="21" t="s">
        <v>2</v>
      </c>
      <c r="C267" s="21" t="s">
        <v>39</v>
      </c>
      <c r="D267" s="21" t="s">
        <v>531</v>
      </c>
      <c r="E267" s="21" t="s">
        <v>516</v>
      </c>
      <c r="F267" s="27" t="s">
        <v>1156</v>
      </c>
      <c r="G267" s="27" t="s">
        <v>1157</v>
      </c>
      <c r="H267" s="23" t="s">
        <v>1158</v>
      </c>
      <c r="I267" s="87">
        <v>10000</v>
      </c>
      <c r="J267" s="21"/>
      <c r="K267" s="56" t="s">
        <v>1208</v>
      </c>
      <c r="L267" s="65"/>
      <c r="M267" t="s">
        <v>1776</v>
      </c>
      <c r="Z267" s="124"/>
      <c r="AA267" s="124"/>
      <c r="AB267" s="124"/>
      <c r="AC267" s="124"/>
      <c r="AD267" s="124"/>
      <c r="AE267" s="124"/>
      <c r="AF267" s="124"/>
      <c r="AG267" s="124"/>
      <c r="AH267" s="124"/>
    </row>
    <row r="268" spans="1:34" ht="52.5" customHeight="1" x14ac:dyDescent="0.35">
      <c r="A268" s="20">
        <v>264</v>
      </c>
      <c r="B268" s="21" t="s">
        <v>1</v>
      </c>
      <c r="C268" s="21" t="s">
        <v>37</v>
      </c>
      <c r="D268" s="21" t="s">
        <v>612</v>
      </c>
      <c r="E268" s="21" t="s">
        <v>519</v>
      </c>
      <c r="F268" s="21" t="s">
        <v>680</v>
      </c>
      <c r="G268" s="21" t="s">
        <v>630</v>
      </c>
      <c r="H268" s="21" t="s">
        <v>860</v>
      </c>
      <c r="I268" s="70">
        <v>7000</v>
      </c>
      <c r="J268" s="79"/>
      <c r="K268" s="56" t="s">
        <v>903</v>
      </c>
      <c r="L268" s="65"/>
      <c r="M268" s="103" t="s">
        <v>1780</v>
      </c>
      <c r="N268" s="103" t="s">
        <v>1778</v>
      </c>
      <c r="O268" s="103">
        <v>452</v>
      </c>
      <c r="P268" s="103" t="s">
        <v>1785</v>
      </c>
      <c r="Q268" s="110" t="s">
        <v>1810</v>
      </c>
      <c r="R268" s="103" t="s">
        <v>1811</v>
      </c>
      <c r="S268" s="112" t="s">
        <v>1870</v>
      </c>
      <c r="T268" s="114" t="s">
        <v>1871</v>
      </c>
      <c r="U268" s="103"/>
      <c r="V268" s="103"/>
      <c r="W268" s="103"/>
      <c r="Z268" s="124"/>
      <c r="AA268" s="124"/>
      <c r="AB268" s="124"/>
      <c r="AC268" s="124"/>
      <c r="AD268" s="124"/>
      <c r="AE268" s="124"/>
      <c r="AF268" s="124"/>
      <c r="AG268" s="124"/>
      <c r="AH268" s="124"/>
    </row>
    <row r="269" spans="1:34" ht="70" hidden="1" customHeight="1" x14ac:dyDescent="0.35">
      <c r="A269" s="36">
        <v>265</v>
      </c>
      <c r="B269" s="21" t="s">
        <v>23</v>
      </c>
      <c r="C269" s="21" t="s">
        <v>202</v>
      </c>
      <c r="D269" s="21" t="s">
        <v>591</v>
      </c>
      <c r="E269" s="21" t="s">
        <v>520</v>
      </c>
      <c r="F269" s="23" t="s">
        <v>1161</v>
      </c>
      <c r="G269" s="21" t="s">
        <v>905</v>
      </c>
      <c r="H269" s="21"/>
      <c r="I269" s="96">
        <v>15000</v>
      </c>
      <c r="J269" s="21"/>
      <c r="K269" s="56" t="s">
        <v>1208</v>
      </c>
      <c r="L269" s="65"/>
      <c r="M269" t="s">
        <v>1776</v>
      </c>
      <c r="Z269" s="124"/>
      <c r="AA269" s="124"/>
      <c r="AB269" s="124"/>
      <c r="AC269" s="124"/>
      <c r="AD269" s="124"/>
      <c r="AE269" s="124"/>
      <c r="AF269" s="124"/>
      <c r="AG269" s="124"/>
      <c r="AH269" s="124"/>
    </row>
    <row r="270" spans="1:34" ht="28" hidden="1" customHeight="1" x14ac:dyDescent="0.35">
      <c r="A270" s="20">
        <v>266</v>
      </c>
      <c r="B270" s="21" t="s">
        <v>36</v>
      </c>
      <c r="C270" s="21" t="s">
        <v>74</v>
      </c>
      <c r="D270" s="21" t="s">
        <v>533</v>
      </c>
      <c r="E270" s="21" t="s">
        <v>515</v>
      </c>
      <c r="F270" s="36" t="s">
        <v>1162</v>
      </c>
      <c r="G270" s="21" t="s">
        <v>905</v>
      </c>
      <c r="H270" s="21" t="s">
        <v>1163</v>
      </c>
      <c r="I270" s="40">
        <v>5000</v>
      </c>
      <c r="J270" s="21"/>
      <c r="K270" s="56" t="s">
        <v>1208</v>
      </c>
      <c r="L270" s="65"/>
      <c r="M270" t="s">
        <v>1776</v>
      </c>
      <c r="Z270" s="124"/>
      <c r="AA270" s="124"/>
      <c r="AB270" s="124"/>
      <c r="AC270" s="124"/>
      <c r="AD270" s="124"/>
      <c r="AE270" s="124"/>
      <c r="AF270" s="124"/>
      <c r="AG270" s="124"/>
      <c r="AH270" s="124"/>
    </row>
    <row r="271" spans="1:34" ht="28" hidden="1" customHeight="1" x14ac:dyDescent="0.35">
      <c r="A271" s="20">
        <v>267</v>
      </c>
      <c r="B271" s="21" t="s">
        <v>3</v>
      </c>
      <c r="C271" s="21" t="s">
        <v>55</v>
      </c>
      <c r="D271" s="21" t="s">
        <v>532</v>
      </c>
      <c r="E271" s="21" t="s">
        <v>516</v>
      </c>
      <c r="F271" s="36" t="s">
        <v>1164</v>
      </c>
      <c r="G271" s="21" t="s">
        <v>905</v>
      </c>
      <c r="H271" s="21" t="s">
        <v>1165</v>
      </c>
      <c r="I271" s="87">
        <v>5000</v>
      </c>
      <c r="J271" s="21"/>
      <c r="K271" s="56" t="s">
        <v>1208</v>
      </c>
      <c r="L271" s="65"/>
      <c r="M271" t="s">
        <v>1776</v>
      </c>
      <c r="Z271" s="124"/>
      <c r="AA271" s="124"/>
      <c r="AB271" s="124"/>
      <c r="AC271" s="124"/>
      <c r="AD271" s="124"/>
      <c r="AE271" s="124"/>
      <c r="AF271" s="124"/>
      <c r="AG271" s="124"/>
      <c r="AH271" s="124"/>
    </row>
    <row r="272" spans="1:34" ht="52.5" customHeight="1" x14ac:dyDescent="0.35">
      <c r="A272" s="20">
        <v>268</v>
      </c>
      <c r="B272" s="21" t="s">
        <v>1</v>
      </c>
      <c r="C272" s="23" t="s">
        <v>37</v>
      </c>
      <c r="D272" s="23" t="s">
        <v>612</v>
      </c>
      <c r="E272" s="23" t="s">
        <v>519</v>
      </c>
      <c r="F272" s="23" t="s">
        <v>1329</v>
      </c>
      <c r="G272" s="23" t="s">
        <v>905</v>
      </c>
      <c r="H272" s="23" t="s">
        <v>1330</v>
      </c>
      <c r="I272" s="68">
        <v>19000</v>
      </c>
      <c r="J272" s="81"/>
      <c r="K272" s="60" t="s">
        <v>1331</v>
      </c>
      <c r="L272" s="65"/>
      <c r="M272" s="103" t="s">
        <v>1780</v>
      </c>
      <c r="N272" s="103" t="s">
        <v>1778</v>
      </c>
      <c r="O272" s="103">
        <v>452</v>
      </c>
      <c r="P272" s="103" t="s">
        <v>1785</v>
      </c>
      <c r="Q272" s="110" t="s">
        <v>1864</v>
      </c>
      <c r="R272" s="103">
        <v>5255566</v>
      </c>
      <c r="S272" s="112" t="s">
        <v>1869</v>
      </c>
      <c r="T272" s="114" t="s">
        <v>1871</v>
      </c>
      <c r="U272" s="103"/>
      <c r="V272" s="103"/>
      <c r="W272" s="103"/>
      <c r="Z272" s="124"/>
      <c r="AA272" s="124"/>
      <c r="AB272" s="124"/>
      <c r="AC272" s="124"/>
      <c r="AD272" s="124"/>
      <c r="AE272" s="124"/>
      <c r="AF272" s="124"/>
      <c r="AG272" s="124"/>
      <c r="AH272" s="124"/>
    </row>
    <row r="273" spans="1:34" ht="42" hidden="1" customHeight="1" x14ac:dyDescent="0.35">
      <c r="A273" s="20">
        <v>269</v>
      </c>
      <c r="B273" s="21" t="s">
        <v>4</v>
      </c>
      <c r="C273" s="21" t="s">
        <v>565</v>
      </c>
      <c r="D273" s="21" t="s">
        <v>534</v>
      </c>
      <c r="E273" s="21" t="s">
        <v>518</v>
      </c>
      <c r="F273" s="22" t="s">
        <v>1168</v>
      </c>
      <c r="G273" s="21" t="s">
        <v>905</v>
      </c>
      <c r="H273" s="23" t="s">
        <v>1047</v>
      </c>
      <c r="I273" s="96">
        <v>5000</v>
      </c>
      <c r="J273" s="21" t="s">
        <v>1765</v>
      </c>
      <c r="K273" s="56" t="s">
        <v>1208</v>
      </c>
      <c r="L273" s="65"/>
      <c r="M273" t="s">
        <v>1776</v>
      </c>
      <c r="Z273" s="124"/>
      <c r="AA273" s="124"/>
      <c r="AB273" s="124"/>
      <c r="AC273" s="124"/>
      <c r="AD273" s="124"/>
      <c r="AE273" s="124"/>
      <c r="AF273" s="124"/>
      <c r="AG273" s="124"/>
      <c r="AH273" s="124"/>
    </row>
    <row r="274" spans="1:34" ht="28" hidden="1" customHeight="1" x14ac:dyDescent="0.35">
      <c r="A274" s="20">
        <v>270</v>
      </c>
      <c r="B274" s="21" t="s">
        <v>36</v>
      </c>
      <c r="C274" s="21" t="s">
        <v>69</v>
      </c>
      <c r="D274" s="21" t="s">
        <v>533</v>
      </c>
      <c r="E274" s="21" t="s">
        <v>515</v>
      </c>
      <c r="F274" s="36" t="s">
        <v>1169</v>
      </c>
      <c r="G274" s="22" t="s">
        <v>1170</v>
      </c>
      <c r="H274" s="23" t="s">
        <v>1117</v>
      </c>
      <c r="I274" s="40">
        <v>5000</v>
      </c>
      <c r="J274" s="21"/>
      <c r="K274" s="56" t="s">
        <v>1208</v>
      </c>
      <c r="L274" s="65"/>
      <c r="M274" t="s">
        <v>1776</v>
      </c>
      <c r="Z274" s="124"/>
      <c r="AA274" s="124"/>
      <c r="AB274" s="124"/>
      <c r="AC274" s="124"/>
      <c r="AD274" s="124"/>
      <c r="AE274" s="124"/>
      <c r="AF274" s="124"/>
      <c r="AG274" s="124"/>
      <c r="AH274" s="124"/>
    </row>
    <row r="275" spans="1:34" ht="84" hidden="1" customHeight="1" x14ac:dyDescent="0.35">
      <c r="A275" s="20">
        <v>271</v>
      </c>
      <c r="B275" s="21" t="s">
        <v>2</v>
      </c>
      <c r="C275" s="21" t="s">
        <v>54</v>
      </c>
      <c r="D275" s="21" t="s">
        <v>531</v>
      </c>
      <c r="E275" s="21" t="s">
        <v>516</v>
      </c>
      <c r="F275" s="22" t="s">
        <v>1171</v>
      </c>
      <c r="G275" s="22" t="s">
        <v>1172</v>
      </c>
      <c r="H275" s="22" t="s">
        <v>1173</v>
      </c>
      <c r="I275" s="40">
        <v>5000</v>
      </c>
      <c r="J275" s="21"/>
      <c r="K275" s="56" t="s">
        <v>1208</v>
      </c>
      <c r="L275" s="65"/>
      <c r="M275" t="s">
        <v>1776</v>
      </c>
      <c r="Z275" s="124"/>
      <c r="AA275" s="124"/>
      <c r="AB275" s="124"/>
      <c r="AC275" s="124"/>
      <c r="AD275" s="124"/>
      <c r="AE275" s="124"/>
      <c r="AF275" s="124"/>
      <c r="AG275" s="124"/>
      <c r="AH275" s="124"/>
    </row>
    <row r="276" spans="1:34" ht="84" hidden="1" customHeight="1" x14ac:dyDescent="0.35">
      <c r="A276" s="20">
        <v>272</v>
      </c>
      <c r="B276" s="21" t="s">
        <v>2</v>
      </c>
      <c r="C276" s="21" t="s">
        <v>623</v>
      </c>
      <c r="D276" s="21" t="s">
        <v>531</v>
      </c>
      <c r="E276" s="21" t="s">
        <v>516</v>
      </c>
      <c r="F276" s="21" t="s">
        <v>1174</v>
      </c>
      <c r="G276" s="21" t="s">
        <v>1175</v>
      </c>
      <c r="H276" s="23" t="s">
        <v>1037</v>
      </c>
      <c r="I276" s="40">
        <v>5000</v>
      </c>
      <c r="J276" s="21"/>
      <c r="K276" s="56" t="s">
        <v>1208</v>
      </c>
      <c r="L276" s="65"/>
      <c r="M276" t="s">
        <v>1776</v>
      </c>
      <c r="Z276" s="124"/>
      <c r="AA276" s="124"/>
      <c r="AB276" s="124"/>
      <c r="AC276" s="124"/>
      <c r="AD276" s="124"/>
      <c r="AE276" s="124"/>
      <c r="AF276" s="124"/>
      <c r="AG276" s="124"/>
      <c r="AH276" s="124"/>
    </row>
    <row r="277" spans="1:34" ht="84" hidden="1" customHeight="1" x14ac:dyDescent="0.35">
      <c r="A277" s="20">
        <v>273</v>
      </c>
      <c r="B277" s="21" t="s">
        <v>31</v>
      </c>
      <c r="C277" s="21" t="s">
        <v>621</v>
      </c>
      <c r="D277" s="21" t="s">
        <v>548</v>
      </c>
      <c r="E277" s="21" t="s">
        <v>529</v>
      </c>
      <c r="F277" s="21" t="s">
        <v>1176</v>
      </c>
      <c r="G277" s="23" t="s">
        <v>1177</v>
      </c>
      <c r="H277" s="21" t="s">
        <v>1066</v>
      </c>
      <c r="I277" s="40">
        <v>9000</v>
      </c>
      <c r="J277" s="21"/>
      <c r="K277" s="56" t="s">
        <v>1208</v>
      </c>
      <c r="L277" s="65"/>
      <c r="M277" t="s">
        <v>1776</v>
      </c>
      <c r="Z277" s="124"/>
      <c r="AA277" s="124"/>
      <c r="AB277" s="124"/>
      <c r="AC277" s="124"/>
      <c r="AD277" s="124"/>
      <c r="AE277" s="124"/>
      <c r="AF277" s="124"/>
      <c r="AG277" s="124"/>
      <c r="AH277" s="124"/>
    </row>
    <row r="278" spans="1:34" ht="84" hidden="1" customHeight="1" x14ac:dyDescent="0.35">
      <c r="A278" s="20">
        <v>274</v>
      </c>
      <c r="B278" s="21" t="s">
        <v>2</v>
      </c>
      <c r="C278" s="21" t="s">
        <v>623</v>
      </c>
      <c r="D278" s="21" t="s">
        <v>531</v>
      </c>
      <c r="E278" s="21" t="s">
        <v>516</v>
      </c>
      <c r="F278" s="21" t="s">
        <v>1178</v>
      </c>
      <c r="G278" s="23" t="s">
        <v>1179</v>
      </c>
      <c r="H278" s="23" t="s">
        <v>1037</v>
      </c>
      <c r="I278" s="87">
        <v>8000</v>
      </c>
      <c r="J278" s="21"/>
      <c r="K278" s="56" t="s">
        <v>1208</v>
      </c>
      <c r="L278" s="65"/>
      <c r="M278" t="s">
        <v>1776</v>
      </c>
      <c r="Z278" s="124"/>
      <c r="AA278" s="124"/>
      <c r="AB278" s="124"/>
      <c r="AC278" s="124"/>
      <c r="AD278" s="124"/>
      <c r="AE278" s="124"/>
      <c r="AF278" s="124"/>
      <c r="AG278" s="124"/>
      <c r="AH278" s="124"/>
    </row>
    <row r="279" spans="1:34" ht="52.5" customHeight="1" x14ac:dyDescent="0.35">
      <c r="A279" s="20">
        <v>275</v>
      </c>
      <c r="B279" s="21" t="s">
        <v>1</v>
      </c>
      <c r="C279" s="21" t="s">
        <v>37</v>
      </c>
      <c r="D279" s="21" t="s">
        <v>612</v>
      </c>
      <c r="E279" s="21" t="s">
        <v>519</v>
      </c>
      <c r="F279" s="21" t="s">
        <v>1188</v>
      </c>
      <c r="G279" s="21" t="s">
        <v>905</v>
      </c>
      <c r="H279" s="28" t="s">
        <v>1189</v>
      </c>
      <c r="I279" s="70">
        <v>5000</v>
      </c>
      <c r="J279" s="79"/>
      <c r="K279" s="56" t="s">
        <v>1208</v>
      </c>
      <c r="L279" s="65"/>
      <c r="M279" s="103" t="s">
        <v>1780</v>
      </c>
      <c r="N279" s="103" t="s">
        <v>1778</v>
      </c>
      <c r="O279" s="103">
        <v>452</v>
      </c>
      <c r="P279" s="103" t="s">
        <v>1785</v>
      </c>
      <c r="Q279" s="110" t="s">
        <v>1826</v>
      </c>
      <c r="R279" s="103">
        <v>53308846</v>
      </c>
      <c r="S279" s="112" t="s">
        <v>1869</v>
      </c>
      <c r="T279" s="114" t="s">
        <v>1871</v>
      </c>
      <c r="U279" s="103"/>
      <c r="V279" s="103"/>
      <c r="W279" s="103"/>
      <c r="Z279" s="124"/>
      <c r="AA279" s="124"/>
      <c r="AB279" s="124"/>
      <c r="AC279" s="124"/>
      <c r="AD279" s="124"/>
      <c r="AE279" s="124"/>
      <c r="AF279" s="124"/>
      <c r="AG279" s="124"/>
      <c r="AH279" s="124"/>
    </row>
    <row r="280" spans="1:34" ht="56" hidden="1" customHeight="1" x14ac:dyDescent="0.35">
      <c r="A280" s="20">
        <v>276</v>
      </c>
      <c r="B280" s="21" t="s">
        <v>20</v>
      </c>
      <c r="C280" s="21" t="s">
        <v>185</v>
      </c>
      <c r="D280" s="21" t="s">
        <v>578</v>
      </c>
      <c r="E280" s="21" t="s">
        <v>530</v>
      </c>
      <c r="F280" s="21" t="s">
        <v>1182</v>
      </c>
      <c r="G280" s="21" t="s">
        <v>1183</v>
      </c>
      <c r="H280" s="21" t="s">
        <v>1184</v>
      </c>
      <c r="I280" s="96">
        <v>26000</v>
      </c>
      <c r="J280" s="21"/>
      <c r="K280" s="56" t="s">
        <v>1208</v>
      </c>
      <c r="L280" s="65"/>
      <c r="M280" t="s">
        <v>1776</v>
      </c>
      <c r="Z280" s="124"/>
      <c r="AA280" s="124"/>
      <c r="AB280" s="124"/>
      <c r="AC280" s="124"/>
      <c r="AD280" s="124"/>
      <c r="AE280" s="124"/>
      <c r="AF280" s="124"/>
      <c r="AG280" s="124"/>
      <c r="AH280" s="124"/>
    </row>
    <row r="281" spans="1:34" ht="112" hidden="1" customHeight="1" x14ac:dyDescent="0.35">
      <c r="A281" s="36">
        <v>277</v>
      </c>
      <c r="B281" s="21" t="s">
        <v>22</v>
      </c>
      <c r="C281" s="21" t="s">
        <v>201</v>
      </c>
      <c r="D281" s="21" t="s">
        <v>590</v>
      </c>
      <c r="E281" s="21" t="s">
        <v>520</v>
      </c>
      <c r="F281" s="20" t="s">
        <v>1185</v>
      </c>
      <c r="G281" s="21" t="s">
        <v>1186</v>
      </c>
      <c r="H281" s="21" t="s">
        <v>1187</v>
      </c>
      <c r="I281" s="87">
        <v>25000</v>
      </c>
      <c r="J281" s="21"/>
      <c r="K281" s="56" t="s">
        <v>1208</v>
      </c>
      <c r="L281" s="65"/>
      <c r="M281" t="s">
        <v>1776</v>
      </c>
      <c r="Z281" s="124"/>
      <c r="AA281" s="124"/>
      <c r="AB281" s="124"/>
      <c r="AC281" s="124"/>
      <c r="AD281" s="124"/>
      <c r="AE281" s="124"/>
      <c r="AF281" s="124"/>
      <c r="AG281" s="124"/>
      <c r="AH281" s="124"/>
    </row>
    <row r="282" spans="1:34" ht="52.5" customHeight="1" x14ac:dyDescent="0.35">
      <c r="A282" s="20">
        <v>278</v>
      </c>
      <c r="B282" s="21" t="s">
        <v>1</v>
      </c>
      <c r="C282" s="21" t="s">
        <v>37</v>
      </c>
      <c r="D282" s="21" t="s">
        <v>612</v>
      </c>
      <c r="E282" s="21" t="s">
        <v>519</v>
      </c>
      <c r="F282" s="21" t="s">
        <v>663</v>
      </c>
      <c r="G282" s="21" t="s">
        <v>628</v>
      </c>
      <c r="H282" s="21" t="s">
        <v>852</v>
      </c>
      <c r="I282" s="70">
        <v>5000</v>
      </c>
      <c r="J282" s="79"/>
      <c r="K282" s="56" t="s">
        <v>903</v>
      </c>
      <c r="L282" s="65"/>
      <c r="M282" s="103" t="s">
        <v>1780</v>
      </c>
      <c r="N282" s="103" t="s">
        <v>1778</v>
      </c>
      <c r="O282" s="103">
        <v>452</v>
      </c>
      <c r="P282" s="103" t="s">
        <v>1785</v>
      </c>
      <c r="Q282" s="110" t="s">
        <v>1827</v>
      </c>
      <c r="R282" s="103">
        <v>56661951</v>
      </c>
      <c r="S282" s="112" t="s">
        <v>1869</v>
      </c>
      <c r="T282" s="114" t="s">
        <v>1871</v>
      </c>
      <c r="U282" s="103"/>
      <c r="V282" s="103"/>
      <c r="W282" s="103"/>
      <c r="Z282" s="124"/>
      <c r="AA282" s="124"/>
      <c r="AB282" s="124"/>
      <c r="AC282" s="124"/>
      <c r="AD282" s="124"/>
      <c r="AE282" s="124"/>
      <c r="AF282" s="124"/>
      <c r="AG282" s="124"/>
      <c r="AH282" s="124"/>
    </row>
    <row r="283" spans="1:34" ht="52.5" customHeight="1" x14ac:dyDescent="0.35">
      <c r="A283" s="20">
        <v>279</v>
      </c>
      <c r="B283" s="21" t="s">
        <v>1</v>
      </c>
      <c r="C283" s="21" t="s">
        <v>37</v>
      </c>
      <c r="D283" s="21" t="s">
        <v>612</v>
      </c>
      <c r="E283" s="21" t="s">
        <v>519</v>
      </c>
      <c r="F283" s="21" t="s">
        <v>1620</v>
      </c>
      <c r="G283" s="21" t="s">
        <v>1621</v>
      </c>
      <c r="H283" s="21" t="s">
        <v>1622</v>
      </c>
      <c r="I283" s="70">
        <v>5000</v>
      </c>
      <c r="J283" s="82"/>
      <c r="K283" s="63" t="s">
        <v>1507</v>
      </c>
      <c r="L283" s="65"/>
      <c r="M283" s="103" t="s">
        <v>1780</v>
      </c>
      <c r="N283" s="103" t="s">
        <v>1778</v>
      </c>
      <c r="O283" s="103">
        <v>452</v>
      </c>
      <c r="P283" s="103" t="s">
        <v>1785</v>
      </c>
      <c r="Q283" s="110" t="s">
        <v>1856</v>
      </c>
      <c r="R283" s="103">
        <v>5016464</v>
      </c>
      <c r="S283" s="115" t="s">
        <v>1869</v>
      </c>
      <c r="T283" s="114" t="s">
        <v>1871</v>
      </c>
      <c r="U283" s="103"/>
      <c r="V283" s="103"/>
      <c r="W283" s="103"/>
      <c r="Z283" s="124"/>
      <c r="AA283" s="124"/>
      <c r="AB283" s="124"/>
      <c r="AC283" s="124"/>
      <c r="AD283" s="124"/>
      <c r="AE283" s="124"/>
      <c r="AF283" s="124"/>
      <c r="AG283" s="124"/>
      <c r="AH283" s="124"/>
    </row>
    <row r="284" spans="1:34" ht="42" hidden="1" customHeight="1" x14ac:dyDescent="0.35">
      <c r="A284" s="20">
        <v>280</v>
      </c>
      <c r="B284" s="21" t="s">
        <v>4</v>
      </c>
      <c r="C284" s="21" t="s">
        <v>565</v>
      </c>
      <c r="D284" s="21" t="s">
        <v>534</v>
      </c>
      <c r="E284" s="21" t="s">
        <v>518</v>
      </c>
      <c r="F284" s="21" t="s">
        <v>1192</v>
      </c>
      <c r="G284" s="21" t="s">
        <v>1193</v>
      </c>
      <c r="H284" s="21" t="s">
        <v>1130</v>
      </c>
      <c r="I284" s="97">
        <v>5000</v>
      </c>
      <c r="J284" s="21" t="s">
        <v>1194</v>
      </c>
      <c r="K284" s="56" t="s">
        <v>1208</v>
      </c>
      <c r="L284" s="65"/>
      <c r="M284" t="s">
        <v>1776</v>
      </c>
      <c r="Z284" s="124"/>
      <c r="AA284" s="124"/>
      <c r="AB284" s="124"/>
      <c r="AC284" s="124"/>
      <c r="AD284" s="124"/>
      <c r="AE284" s="124"/>
      <c r="AF284" s="124"/>
      <c r="AG284" s="124"/>
      <c r="AH284" s="124"/>
    </row>
    <row r="285" spans="1:34" ht="52.5" customHeight="1" x14ac:dyDescent="0.35">
      <c r="A285" s="20">
        <v>281</v>
      </c>
      <c r="B285" s="21" t="s">
        <v>1</v>
      </c>
      <c r="C285" s="21" t="s">
        <v>37</v>
      </c>
      <c r="D285" s="21" t="s">
        <v>612</v>
      </c>
      <c r="E285" s="21" t="s">
        <v>519</v>
      </c>
      <c r="F285" s="21" t="s">
        <v>1190</v>
      </c>
      <c r="G285" s="21" t="s">
        <v>1191</v>
      </c>
      <c r="H285" s="28" t="s">
        <v>1189</v>
      </c>
      <c r="I285" s="70">
        <v>5000</v>
      </c>
      <c r="J285" s="79"/>
      <c r="K285" s="56" t="s">
        <v>1208</v>
      </c>
      <c r="L285" s="65"/>
      <c r="M285" s="103" t="s">
        <v>1780</v>
      </c>
      <c r="N285" s="103" t="s">
        <v>1778</v>
      </c>
      <c r="O285" s="103">
        <v>452</v>
      </c>
      <c r="P285" s="103" t="s">
        <v>1785</v>
      </c>
      <c r="Q285" s="110" t="s">
        <v>1828</v>
      </c>
      <c r="R285" s="103">
        <v>56917271</v>
      </c>
      <c r="S285" s="112" t="s">
        <v>1869</v>
      </c>
      <c r="T285" s="114" t="s">
        <v>1871</v>
      </c>
      <c r="U285" s="103"/>
      <c r="V285" s="103"/>
      <c r="W285" s="103"/>
      <c r="Z285" s="124"/>
      <c r="AA285" s="124"/>
      <c r="AB285" s="124"/>
      <c r="AC285" s="124"/>
      <c r="AD285" s="124"/>
      <c r="AE285" s="124"/>
      <c r="AF285" s="124"/>
      <c r="AG285" s="124"/>
      <c r="AH285" s="124"/>
    </row>
    <row r="286" spans="1:34" ht="112" hidden="1" customHeight="1" x14ac:dyDescent="0.35">
      <c r="A286" s="20">
        <v>282</v>
      </c>
      <c r="B286" s="21" t="s">
        <v>567</v>
      </c>
      <c r="C286" s="21" t="s">
        <v>568</v>
      </c>
      <c r="D286" s="21" t="s">
        <v>1707</v>
      </c>
      <c r="E286" s="21" t="s">
        <v>514</v>
      </c>
      <c r="F286" s="41" t="s">
        <v>1771</v>
      </c>
      <c r="G286" s="21" t="s">
        <v>1197</v>
      </c>
      <c r="H286" s="21" t="s">
        <v>1198</v>
      </c>
      <c r="I286" s="96">
        <v>5000</v>
      </c>
      <c r="J286" s="21"/>
      <c r="K286" s="56" t="s">
        <v>1208</v>
      </c>
      <c r="L286" s="65"/>
      <c r="M286" t="s">
        <v>1776</v>
      </c>
      <c r="Z286" s="124"/>
      <c r="AA286" s="124"/>
      <c r="AB286" s="124"/>
      <c r="AC286" s="124"/>
      <c r="AD286" s="124"/>
      <c r="AE286" s="124"/>
      <c r="AF286" s="124"/>
      <c r="AG286" s="124"/>
      <c r="AH286" s="124"/>
    </row>
    <row r="287" spans="1:34" ht="28" hidden="1" customHeight="1" x14ac:dyDescent="0.35">
      <c r="A287" s="20">
        <v>283</v>
      </c>
      <c r="B287" s="21" t="s">
        <v>567</v>
      </c>
      <c r="C287" s="21" t="s">
        <v>175</v>
      </c>
      <c r="D287" s="21" t="s">
        <v>1708</v>
      </c>
      <c r="E287" s="21" t="s">
        <v>514</v>
      </c>
      <c r="F287" s="23" t="s">
        <v>1199</v>
      </c>
      <c r="G287" s="21" t="s">
        <v>1200</v>
      </c>
      <c r="H287" s="23" t="s">
        <v>1132</v>
      </c>
      <c r="I287" s="87">
        <v>10000</v>
      </c>
      <c r="J287" s="21"/>
      <c r="K287" s="56" t="s">
        <v>1208</v>
      </c>
      <c r="L287" s="65"/>
      <c r="M287" t="s">
        <v>1776</v>
      </c>
      <c r="Z287" s="124"/>
      <c r="AA287" s="124"/>
      <c r="AB287" s="124"/>
      <c r="AC287" s="124"/>
      <c r="AD287" s="124"/>
      <c r="AE287" s="124"/>
      <c r="AF287" s="124"/>
      <c r="AG287" s="124"/>
      <c r="AH287" s="124"/>
    </row>
    <row r="288" spans="1:34" ht="52.5" customHeight="1" x14ac:dyDescent="0.35">
      <c r="A288" s="20">
        <v>284</v>
      </c>
      <c r="B288" s="21" t="s">
        <v>1</v>
      </c>
      <c r="C288" s="21" t="s">
        <v>37</v>
      </c>
      <c r="D288" s="21" t="s">
        <v>612</v>
      </c>
      <c r="E288" s="21" t="s">
        <v>519</v>
      </c>
      <c r="F288" s="21" t="s">
        <v>1628</v>
      </c>
      <c r="G288" s="21" t="s">
        <v>630</v>
      </c>
      <c r="H288" s="21" t="s">
        <v>1629</v>
      </c>
      <c r="I288" s="70">
        <v>4000</v>
      </c>
      <c r="J288" s="79"/>
      <c r="K288" s="63" t="s">
        <v>1507</v>
      </c>
      <c r="L288" s="65"/>
      <c r="M288" s="103" t="s">
        <v>1780</v>
      </c>
      <c r="N288" s="103" t="s">
        <v>1778</v>
      </c>
      <c r="O288" s="103">
        <v>452</v>
      </c>
      <c r="P288" s="103" t="s">
        <v>1785</v>
      </c>
      <c r="Q288" s="110" t="s">
        <v>1829</v>
      </c>
      <c r="R288" s="103" t="s">
        <v>1830</v>
      </c>
      <c r="S288" s="112" t="s">
        <v>1869</v>
      </c>
      <c r="T288" s="114" t="s">
        <v>1871</v>
      </c>
      <c r="U288" s="103"/>
      <c r="V288" s="103"/>
      <c r="W288" s="103"/>
      <c r="Z288" s="124"/>
      <c r="AA288" s="124"/>
      <c r="AB288" s="124"/>
      <c r="AC288" s="124"/>
      <c r="AD288" s="124"/>
      <c r="AE288" s="124"/>
      <c r="AF288" s="124"/>
      <c r="AG288" s="124"/>
      <c r="AH288" s="124"/>
    </row>
    <row r="289" spans="1:34" ht="84" hidden="1" customHeight="1" x14ac:dyDescent="0.35">
      <c r="A289" s="20">
        <v>285</v>
      </c>
      <c r="B289" s="21" t="s">
        <v>2</v>
      </c>
      <c r="C289" s="21" t="s">
        <v>50</v>
      </c>
      <c r="D289" s="21" t="s">
        <v>531</v>
      </c>
      <c r="E289" s="21" t="s">
        <v>516</v>
      </c>
      <c r="F289" s="23" t="s">
        <v>1203</v>
      </c>
      <c r="G289" s="21" t="s">
        <v>1204</v>
      </c>
      <c r="H289" s="23" t="s">
        <v>1205</v>
      </c>
      <c r="I289" s="96">
        <v>20000</v>
      </c>
      <c r="J289" s="21"/>
      <c r="K289" s="56" t="s">
        <v>1208</v>
      </c>
      <c r="L289" s="65"/>
      <c r="M289" t="s">
        <v>1776</v>
      </c>
      <c r="Z289" s="124"/>
      <c r="AA289" s="124"/>
      <c r="AB289" s="124"/>
      <c r="AC289" s="124"/>
      <c r="AD289" s="124"/>
      <c r="AE289" s="124"/>
      <c r="AF289" s="124"/>
      <c r="AG289" s="124"/>
      <c r="AH289" s="124"/>
    </row>
    <row r="290" spans="1:34" ht="84" hidden="1" customHeight="1" x14ac:dyDescent="0.35">
      <c r="A290" s="20">
        <v>286</v>
      </c>
      <c r="B290" s="21" t="s">
        <v>2</v>
      </c>
      <c r="C290" s="21" t="s">
        <v>623</v>
      </c>
      <c r="D290" s="21" t="s">
        <v>531</v>
      </c>
      <c r="E290" s="21" t="s">
        <v>516</v>
      </c>
      <c r="F290" s="21" t="s">
        <v>1206</v>
      </c>
      <c r="G290" s="21" t="s">
        <v>1207</v>
      </c>
      <c r="H290" s="21" t="s">
        <v>1037</v>
      </c>
      <c r="I290" s="40">
        <v>15000</v>
      </c>
      <c r="J290" s="21"/>
      <c r="K290" s="56" t="s">
        <v>1208</v>
      </c>
      <c r="L290" s="65"/>
      <c r="M290" t="s">
        <v>1776</v>
      </c>
      <c r="Z290" s="124"/>
      <c r="AA290" s="124"/>
      <c r="AB290" s="124"/>
      <c r="AC290" s="124"/>
      <c r="AD290" s="124"/>
      <c r="AE290" s="124"/>
      <c r="AF290" s="124"/>
      <c r="AG290" s="124"/>
      <c r="AH290" s="124"/>
    </row>
    <row r="291" spans="1:34" ht="84" hidden="1" customHeight="1" x14ac:dyDescent="0.35">
      <c r="A291" s="20">
        <v>287</v>
      </c>
      <c r="B291" s="23" t="s">
        <v>31</v>
      </c>
      <c r="C291" s="23" t="s">
        <v>248</v>
      </c>
      <c r="D291" s="23" t="s">
        <v>548</v>
      </c>
      <c r="E291" s="23" t="s">
        <v>529</v>
      </c>
      <c r="F291" s="23" t="s">
        <v>1210</v>
      </c>
      <c r="G291" s="23" t="s">
        <v>1211</v>
      </c>
      <c r="H291" s="23" t="s">
        <v>1212</v>
      </c>
      <c r="I291" s="42">
        <v>39000</v>
      </c>
      <c r="J291" s="23"/>
      <c r="K291" s="58" t="s">
        <v>1213</v>
      </c>
      <c r="L291" s="65"/>
      <c r="M291" t="s">
        <v>1776</v>
      </c>
      <c r="Z291" s="124"/>
      <c r="AA291" s="124"/>
      <c r="AB291" s="124"/>
      <c r="AC291" s="124"/>
      <c r="AD291" s="124"/>
      <c r="AE291" s="124"/>
      <c r="AF291" s="124"/>
      <c r="AG291" s="124"/>
      <c r="AH291" s="124"/>
    </row>
    <row r="292" spans="1:34" ht="84" hidden="1" customHeight="1" x14ac:dyDescent="0.35">
      <c r="A292" s="20">
        <v>288</v>
      </c>
      <c r="B292" s="23" t="s">
        <v>31</v>
      </c>
      <c r="C292" s="23" t="s">
        <v>621</v>
      </c>
      <c r="D292" s="23" t="s">
        <v>548</v>
      </c>
      <c r="E292" s="23" t="s">
        <v>529</v>
      </c>
      <c r="F292" s="23" t="s">
        <v>1214</v>
      </c>
      <c r="G292" s="23" t="s">
        <v>905</v>
      </c>
      <c r="H292" s="23" t="s">
        <v>1215</v>
      </c>
      <c r="I292" s="42">
        <v>8000</v>
      </c>
      <c r="J292" s="23"/>
      <c r="K292" s="58" t="s">
        <v>1216</v>
      </c>
      <c r="L292" s="65"/>
      <c r="M292" t="s">
        <v>1776</v>
      </c>
      <c r="Z292" s="124"/>
      <c r="AA292" s="124"/>
      <c r="AB292" s="124"/>
      <c r="AC292" s="124"/>
      <c r="AD292" s="124"/>
      <c r="AE292" s="124"/>
      <c r="AF292" s="124"/>
      <c r="AG292" s="124"/>
      <c r="AH292" s="124"/>
    </row>
    <row r="293" spans="1:34" ht="84" hidden="1" customHeight="1" x14ac:dyDescent="0.35">
      <c r="A293" s="36">
        <v>289</v>
      </c>
      <c r="B293" s="23" t="s">
        <v>25</v>
      </c>
      <c r="C293" s="23" t="s">
        <v>608</v>
      </c>
      <c r="D293" s="23" t="s">
        <v>605</v>
      </c>
      <c r="E293" s="23" t="s">
        <v>520</v>
      </c>
      <c r="F293" s="23" t="s">
        <v>1217</v>
      </c>
      <c r="G293" s="23" t="s">
        <v>905</v>
      </c>
      <c r="H293" s="43" t="s">
        <v>1218</v>
      </c>
      <c r="I293" s="42">
        <v>8000</v>
      </c>
      <c r="J293" s="23"/>
      <c r="K293" s="58" t="s">
        <v>1216</v>
      </c>
      <c r="L293" s="65"/>
      <c r="M293" t="s">
        <v>1776</v>
      </c>
      <c r="Z293" s="124"/>
      <c r="AA293" s="124"/>
      <c r="AB293" s="124"/>
      <c r="AC293" s="124"/>
      <c r="AD293" s="124"/>
      <c r="AE293" s="124"/>
      <c r="AF293" s="124"/>
      <c r="AG293" s="124"/>
      <c r="AH293" s="124"/>
    </row>
    <row r="294" spans="1:34" ht="56" hidden="1" customHeight="1" x14ac:dyDescent="0.35">
      <c r="A294" s="20">
        <v>290</v>
      </c>
      <c r="B294" s="23" t="s">
        <v>36</v>
      </c>
      <c r="C294" s="23" t="s">
        <v>61</v>
      </c>
      <c r="D294" s="23" t="s">
        <v>533</v>
      </c>
      <c r="E294" s="23" t="s">
        <v>515</v>
      </c>
      <c r="F294" s="23" t="s">
        <v>1219</v>
      </c>
      <c r="G294" s="23" t="s">
        <v>630</v>
      </c>
      <c r="H294" s="23" t="s">
        <v>1220</v>
      </c>
      <c r="I294" s="42">
        <v>10000</v>
      </c>
      <c r="J294" s="23"/>
      <c r="K294" s="58" t="s">
        <v>1216</v>
      </c>
      <c r="L294" s="65"/>
      <c r="M294" t="s">
        <v>1776</v>
      </c>
      <c r="Z294" s="124"/>
      <c r="AA294" s="124"/>
      <c r="AB294" s="124"/>
      <c r="AC294" s="124"/>
      <c r="AD294" s="124"/>
      <c r="AE294" s="124"/>
      <c r="AF294" s="124"/>
      <c r="AG294" s="124"/>
      <c r="AH294" s="124"/>
    </row>
    <row r="295" spans="1:34" ht="154" hidden="1" customHeight="1" x14ac:dyDescent="0.35">
      <c r="A295" s="36">
        <v>291</v>
      </c>
      <c r="B295" s="23" t="s">
        <v>22</v>
      </c>
      <c r="C295" s="23" t="s">
        <v>197</v>
      </c>
      <c r="D295" s="23" t="s">
        <v>590</v>
      </c>
      <c r="E295" s="23" t="s">
        <v>520</v>
      </c>
      <c r="F295" s="23" t="s">
        <v>1221</v>
      </c>
      <c r="G295" s="23" t="s">
        <v>630</v>
      </c>
      <c r="H295" s="23" t="s">
        <v>1222</v>
      </c>
      <c r="I295" s="42">
        <v>10000</v>
      </c>
      <c r="J295" s="23"/>
      <c r="K295" s="58" t="s">
        <v>1216</v>
      </c>
      <c r="L295" s="65"/>
      <c r="M295" t="s">
        <v>1776</v>
      </c>
      <c r="Z295" s="124"/>
      <c r="AA295" s="124"/>
      <c r="AB295" s="124"/>
      <c r="AC295" s="124"/>
      <c r="AD295" s="124"/>
      <c r="AE295" s="124"/>
      <c r="AF295" s="124"/>
      <c r="AG295" s="124"/>
      <c r="AH295" s="124"/>
    </row>
    <row r="296" spans="1:34" ht="182" hidden="1" customHeight="1" x14ac:dyDescent="0.35">
      <c r="A296" s="36">
        <v>292</v>
      </c>
      <c r="B296" s="23" t="s">
        <v>601</v>
      </c>
      <c r="C296" s="23" t="s">
        <v>603</v>
      </c>
      <c r="D296" s="23" t="s">
        <v>602</v>
      </c>
      <c r="E296" s="23" t="s">
        <v>520</v>
      </c>
      <c r="F296" s="39" t="s">
        <v>1223</v>
      </c>
      <c r="G296" s="23" t="s">
        <v>630</v>
      </c>
      <c r="H296" s="23" t="s">
        <v>1224</v>
      </c>
      <c r="I296" s="42">
        <v>25000</v>
      </c>
      <c r="J296" s="23"/>
      <c r="K296" s="58" t="s">
        <v>1225</v>
      </c>
      <c r="L296" s="65"/>
      <c r="M296" t="s">
        <v>1776</v>
      </c>
      <c r="Z296" s="124"/>
      <c r="AA296" s="124"/>
      <c r="AB296" s="124"/>
      <c r="AC296" s="124"/>
      <c r="AD296" s="124"/>
      <c r="AE296" s="124"/>
      <c r="AF296" s="124"/>
      <c r="AG296" s="124"/>
      <c r="AH296" s="124"/>
    </row>
    <row r="297" spans="1:34" ht="52.5" hidden="1" customHeight="1" x14ac:dyDescent="0.35">
      <c r="A297" s="20">
        <v>293</v>
      </c>
      <c r="B297" s="23" t="s">
        <v>7</v>
      </c>
      <c r="C297" s="23" t="s">
        <v>108</v>
      </c>
      <c r="D297" s="23" t="s">
        <v>537</v>
      </c>
      <c r="E297" s="23" t="s">
        <v>519</v>
      </c>
      <c r="F297" s="23" t="s">
        <v>1226</v>
      </c>
      <c r="G297" s="23" t="s">
        <v>1227</v>
      </c>
      <c r="H297" s="23" t="s">
        <v>1228</v>
      </c>
      <c r="I297" s="68">
        <v>30000</v>
      </c>
      <c r="J297" s="23"/>
      <c r="K297" s="58" t="s">
        <v>1229</v>
      </c>
      <c r="L297" s="65"/>
      <c r="M297" t="s">
        <v>1776</v>
      </c>
      <c r="N297" t="s">
        <v>1779</v>
      </c>
      <c r="Z297" s="124"/>
      <c r="AA297" s="124"/>
      <c r="AB297" s="124"/>
      <c r="AC297" s="124"/>
      <c r="AD297" s="124"/>
      <c r="AE297" s="124"/>
      <c r="AF297" s="124"/>
      <c r="AG297" s="124"/>
      <c r="AH297" s="124"/>
    </row>
    <row r="298" spans="1:34" ht="52.5" hidden="1" customHeight="1" x14ac:dyDescent="0.35">
      <c r="A298" s="20">
        <v>294</v>
      </c>
      <c r="B298" s="27" t="s">
        <v>7</v>
      </c>
      <c r="C298" s="27" t="s">
        <v>108</v>
      </c>
      <c r="D298" s="27" t="s">
        <v>537</v>
      </c>
      <c r="E298" s="23" t="s">
        <v>519</v>
      </c>
      <c r="F298" s="27" t="s">
        <v>1230</v>
      </c>
      <c r="G298" s="78" t="s">
        <v>1231</v>
      </c>
      <c r="H298" s="27" t="s">
        <v>1228</v>
      </c>
      <c r="I298" s="69">
        <v>15000</v>
      </c>
      <c r="J298" s="27"/>
      <c r="K298" s="59" t="s">
        <v>1232</v>
      </c>
      <c r="L298" s="65"/>
      <c r="M298" t="s">
        <v>1776</v>
      </c>
      <c r="N298" t="s">
        <v>1778</v>
      </c>
      <c r="Z298" s="124"/>
      <c r="AA298" s="124"/>
      <c r="AB298" s="124"/>
      <c r="AC298" s="124"/>
      <c r="AD298" s="124"/>
      <c r="AE298" s="124"/>
      <c r="AF298" s="124"/>
      <c r="AG298" s="124"/>
      <c r="AH298" s="124"/>
    </row>
    <row r="299" spans="1:34" ht="126" hidden="1" customHeight="1" x14ac:dyDescent="0.35">
      <c r="A299" s="20">
        <v>295</v>
      </c>
      <c r="B299" s="23" t="s">
        <v>2</v>
      </c>
      <c r="C299" s="23" t="s">
        <v>45</v>
      </c>
      <c r="D299" s="27" t="s">
        <v>531</v>
      </c>
      <c r="E299" s="23" t="s">
        <v>516</v>
      </c>
      <c r="F299" s="39" t="s">
        <v>1233</v>
      </c>
      <c r="G299" s="23" t="s">
        <v>1234</v>
      </c>
      <c r="H299" s="23" t="s">
        <v>1235</v>
      </c>
      <c r="I299" s="23">
        <v>5000</v>
      </c>
      <c r="J299" s="23"/>
      <c r="K299" s="58" t="s">
        <v>1236</v>
      </c>
      <c r="L299" s="65"/>
      <c r="Z299" s="124"/>
      <c r="AA299" s="124"/>
      <c r="AB299" s="124"/>
      <c r="AC299" s="124"/>
      <c r="AD299" s="124"/>
      <c r="AE299" s="124"/>
      <c r="AF299" s="124"/>
      <c r="AG299" s="124"/>
      <c r="AH299" s="124"/>
    </row>
    <row r="300" spans="1:34" ht="196" hidden="1" customHeight="1" x14ac:dyDescent="0.35">
      <c r="A300" s="36">
        <v>296</v>
      </c>
      <c r="B300" s="23" t="s">
        <v>23</v>
      </c>
      <c r="C300" s="23" t="s">
        <v>202</v>
      </c>
      <c r="D300" s="27" t="s">
        <v>591</v>
      </c>
      <c r="E300" s="23" t="s">
        <v>520</v>
      </c>
      <c r="F300" s="39" t="s">
        <v>1237</v>
      </c>
      <c r="G300" s="23" t="s">
        <v>1238</v>
      </c>
      <c r="H300" s="23" t="s">
        <v>1239</v>
      </c>
      <c r="I300" s="23">
        <v>7000</v>
      </c>
      <c r="J300" s="23"/>
      <c r="K300" s="60" t="s">
        <v>1236</v>
      </c>
      <c r="L300" s="65"/>
      <c r="Z300" s="124"/>
      <c r="AA300" s="124"/>
      <c r="AB300" s="124"/>
      <c r="AC300" s="124"/>
      <c r="AD300" s="124"/>
      <c r="AE300" s="124"/>
      <c r="AF300" s="124"/>
      <c r="AG300" s="124"/>
      <c r="AH300" s="124"/>
    </row>
    <row r="301" spans="1:34" ht="56" hidden="1" customHeight="1" x14ac:dyDescent="0.35">
      <c r="A301" s="20">
        <v>297</v>
      </c>
      <c r="B301" s="23" t="s">
        <v>3</v>
      </c>
      <c r="C301" s="23" t="s">
        <v>55</v>
      </c>
      <c r="D301" s="27" t="s">
        <v>532</v>
      </c>
      <c r="E301" s="23" t="s">
        <v>516</v>
      </c>
      <c r="F301" s="23" t="s">
        <v>1240</v>
      </c>
      <c r="G301" s="23" t="s">
        <v>1241</v>
      </c>
      <c r="H301" s="23" t="s">
        <v>1242</v>
      </c>
      <c r="I301" s="23">
        <v>7000</v>
      </c>
      <c r="J301" s="23"/>
      <c r="K301" s="60" t="s">
        <v>1236</v>
      </c>
      <c r="L301" s="65"/>
      <c r="Z301" s="124"/>
      <c r="AA301" s="124"/>
      <c r="AB301" s="124"/>
      <c r="AC301" s="124"/>
      <c r="AD301" s="124"/>
      <c r="AE301" s="124"/>
      <c r="AF301" s="124"/>
      <c r="AG301" s="124"/>
      <c r="AH301" s="124"/>
    </row>
    <row r="302" spans="1:34" ht="84" hidden="1" customHeight="1" x14ac:dyDescent="0.35">
      <c r="A302" s="20">
        <v>298</v>
      </c>
      <c r="B302" s="23" t="s">
        <v>2</v>
      </c>
      <c r="C302" s="23" t="s">
        <v>45</v>
      </c>
      <c r="D302" s="27" t="s">
        <v>531</v>
      </c>
      <c r="E302" s="23" t="s">
        <v>516</v>
      </c>
      <c r="F302" s="39" t="s">
        <v>1243</v>
      </c>
      <c r="G302" s="23" t="s">
        <v>1244</v>
      </c>
      <c r="H302" s="23" t="s">
        <v>1245</v>
      </c>
      <c r="I302" s="23">
        <v>5000</v>
      </c>
      <c r="J302" s="23"/>
      <c r="K302" s="58" t="s">
        <v>1236</v>
      </c>
      <c r="L302" s="65"/>
      <c r="Z302" s="124"/>
      <c r="AA302" s="124"/>
      <c r="AB302" s="124"/>
      <c r="AC302" s="124"/>
      <c r="AD302" s="124"/>
      <c r="AE302" s="124"/>
      <c r="AF302" s="124"/>
      <c r="AG302" s="124"/>
      <c r="AH302" s="124"/>
    </row>
    <row r="303" spans="1:34" ht="84" hidden="1" customHeight="1" x14ac:dyDescent="0.35">
      <c r="A303" s="20">
        <v>299</v>
      </c>
      <c r="B303" s="23" t="s">
        <v>5</v>
      </c>
      <c r="C303" s="23" t="s">
        <v>587</v>
      </c>
      <c r="D303" s="27" t="s">
        <v>1770</v>
      </c>
      <c r="E303" s="23" t="s">
        <v>517</v>
      </c>
      <c r="F303" s="39" t="s">
        <v>1246</v>
      </c>
      <c r="G303" s="23" t="s">
        <v>1247</v>
      </c>
      <c r="H303" s="23" t="s">
        <v>1248</v>
      </c>
      <c r="I303" s="23">
        <v>5000</v>
      </c>
      <c r="J303" s="39" t="s">
        <v>1249</v>
      </c>
      <c r="K303" s="58" t="s">
        <v>1236</v>
      </c>
      <c r="L303" s="65"/>
      <c r="Z303" s="124"/>
      <c r="AA303" s="124"/>
      <c r="AB303" s="124"/>
      <c r="AC303" s="124"/>
      <c r="AD303" s="124"/>
      <c r="AE303" s="124"/>
      <c r="AF303" s="124"/>
      <c r="AG303" s="124"/>
      <c r="AH303" s="124"/>
    </row>
    <row r="304" spans="1:34" ht="84" hidden="1" customHeight="1" x14ac:dyDescent="0.35">
      <c r="A304" s="20">
        <v>300</v>
      </c>
      <c r="B304" s="23" t="s">
        <v>2</v>
      </c>
      <c r="C304" s="23" t="s">
        <v>43</v>
      </c>
      <c r="D304" s="27" t="s">
        <v>531</v>
      </c>
      <c r="E304" s="23" t="s">
        <v>516</v>
      </c>
      <c r="F304" s="23" t="s">
        <v>1250</v>
      </c>
      <c r="G304" s="23" t="s">
        <v>1251</v>
      </c>
      <c r="H304" s="23" t="s">
        <v>1252</v>
      </c>
      <c r="I304" s="23">
        <v>5000</v>
      </c>
      <c r="J304" s="23"/>
      <c r="K304" s="60" t="s">
        <v>1236</v>
      </c>
      <c r="L304" s="65"/>
      <c r="Z304" s="124"/>
      <c r="AA304" s="124"/>
      <c r="AB304" s="124"/>
      <c r="AC304" s="124"/>
      <c r="AD304" s="124"/>
      <c r="AE304" s="124"/>
      <c r="AF304" s="124"/>
      <c r="AG304" s="124"/>
      <c r="AH304" s="124"/>
    </row>
    <row r="305" spans="1:34" ht="84" hidden="1" customHeight="1" x14ac:dyDescent="0.35">
      <c r="A305" s="20">
        <v>301</v>
      </c>
      <c r="B305" s="23" t="s">
        <v>31</v>
      </c>
      <c r="C305" s="23" t="s">
        <v>621</v>
      </c>
      <c r="D305" s="23" t="s">
        <v>548</v>
      </c>
      <c r="E305" s="23" t="s">
        <v>529</v>
      </c>
      <c r="F305" s="23" t="s">
        <v>1253</v>
      </c>
      <c r="G305" s="23" t="s">
        <v>1254</v>
      </c>
      <c r="H305" s="23" t="s">
        <v>1255</v>
      </c>
      <c r="I305" s="23">
        <v>30000</v>
      </c>
      <c r="J305" s="23"/>
      <c r="K305" s="58" t="s">
        <v>1256</v>
      </c>
      <c r="L305" s="65"/>
      <c r="Z305" s="124"/>
      <c r="AA305" s="124"/>
      <c r="AB305" s="124"/>
      <c r="AC305" s="124"/>
      <c r="AD305" s="124"/>
      <c r="AE305" s="124"/>
      <c r="AF305" s="124"/>
      <c r="AG305" s="124"/>
      <c r="AH305" s="124"/>
    </row>
    <row r="306" spans="1:34" ht="42" hidden="1" customHeight="1" x14ac:dyDescent="0.35">
      <c r="A306" s="20">
        <v>302</v>
      </c>
      <c r="B306" s="23" t="s">
        <v>4</v>
      </c>
      <c r="C306" s="23" t="s">
        <v>565</v>
      </c>
      <c r="D306" s="23" t="s">
        <v>534</v>
      </c>
      <c r="E306" s="23" t="s">
        <v>518</v>
      </c>
      <c r="F306" s="23" t="s">
        <v>1257</v>
      </c>
      <c r="G306" s="23" t="s">
        <v>1769</v>
      </c>
      <c r="H306" s="27" t="s">
        <v>1705</v>
      </c>
      <c r="I306" s="23">
        <v>6000</v>
      </c>
      <c r="J306" s="23" t="s">
        <v>1257</v>
      </c>
      <c r="K306" s="60" t="s">
        <v>1258</v>
      </c>
      <c r="L306" s="65"/>
      <c r="Z306" s="124"/>
      <c r="AA306" s="124"/>
      <c r="AB306" s="124"/>
      <c r="AC306" s="124"/>
      <c r="AD306" s="124"/>
      <c r="AE306" s="124"/>
      <c r="AF306" s="124"/>
      <c r="AG306" s="124"/>
      <c r="AH306" s="124"/>
    </row>
    <row r="307" spans="1:34" ht="84" hidden="1" customHeight="1" x14ac:dyDescent="0.35">
      <c r="A307" s="20">
        <v>303</v>
      </c>
      <c r="B307" s="23" t="s">
        <v>2</v>
      </c>
      <c r="C307" s="23" t="s">
        <v>45</v>
      </c>
      <c r="D307" s="23" t="s">
        <v>531</v>
      </c>
      <c r="E307" s="23" t="s">
        <v>516</v>
      </c>
      <c r="F307" s="39" t="s">
        <v>1259</v>
      </c>
      <c r="G307" s="23" t="s">
        <v>942</v>
      </c>
      <c r="H307" s="23" t="s">
        <v>1260</v>
      </c>
      <c r="I307" s="23">
        <v>6000</v>
      </c>
      <c r="J307" s="23"/>
      <c r="K307" s="60" t="s">
        <v>1258</v>
      </c>
      <c r="L307" s="65"/>
      <c r="Z307" s="124"/>
      <c r="AA307" s="124"/>
      <c r="AB307" s="124"/>
      <c r="AC307" s="124"/>
      <c r="AD307" s="124"/>
      <c r="AE307" s="124"/>
      <c r="AF307" s="124"/>
      <c r="AG307" s="124"/>
      <c r="AH307" s="124"/>
    </row>
    <row r="308" spans="1:34" ht="84" hidden="1" customHeight="1" x14ac:dyDescent="0.35">
      <c r="A308" s="20">
        <v>304</v>
      </c>
      <c r="B308" s="23" t="s">
        <v>2</v>
      </c>
      <c r="C308" s="23" t="s">
        <v>50</v>
      </c>
      <c r="D308" s="23" t="s">
        <v>531</v>
      </c>
      <c r="E308" s="23" t="s">
        <v>516</v>
      </c>
      <c r="F308" s="23" t="s">
        <v>1261</v>
      </c>
      <c r="G308" s="23" t="s">
        <v>942</v>
      </c>
      <c r="H308" s="23" t="s">
        <v>1262</v>
      </c>
      <c r="I308" s="23">
        <v>6000</v>
      </c>
      <c r="J308" s="23"/>
      <c r="K308" s="60" t="s">
        <v>1258</v>
      </c>
      <c r="L308" s="65"/>
      <c r="Z308" s="124"/>
      <c r="AA308" s="124"/>
      <c r="AB308" s="124"/>
      <c r="AC308" s="124"/>
      <c r="AD308" s="124"/>
      <c r="AE308" s="124"/>
      <c r="AF308" s="124"/>
      <c r="AG308" s="124"/>
      <c r="AH308" s="124"/>
    </row>
    <row r="309" spans="1:34" ht="84" hidden="1" customHeight="1" x14ac:dyDescent="0.35">
      <c r="A309" s="20">
        <v>305</v>
      </c>
      <c r="B309" s="23" t="s">
        <v>2</v>
      </c>
      <c r="C309" s="23" t="s">
        <v>41</v>
      </c>
      <c r="D309" s="23" t="s">
        <v>531</v>
      </c>
      <c r="E309" s="23" t="s">
        <v>516</v>
      </c>
      <c r="F309" s="39" t="s">
        <v>1263</v>
      </c>
      <c r="G309" s="23" t="s">
        <v>630</v>
      </c>
      <c r="H309" s="23" t="s">
        <v>1264</v>
      </c>
      <c r="I309" s="23">
        <v>5000</v>
      </c>
      <c r="J309" s="23"/>
      <c r="K309" s="60" t="s">
        <v>1258</v>
      </c>
      <c r="L309" s="65"/>
      <c r="Z309" s="124"/>
      <c r="AA309" s="124"/>
      <c r="AB309" s="124"/>
      <c r="AC309" s="124"/>
      <c r="AD309" s="124"/>
      <c r="AE309" s="124"/>
      <c r="AF309" s="124"/>
      <c r="AG309" s="124"/>
      <c r="AH309" s="124"/>
    </row>
    <row r="310" spans="1:34" ht="42" hidden="1" customHeight="1" x14ac:dyDescent="0.35">
      <c r="A310" s="20">
        <v>306</v>
      </c>
      <c r="B310" s="23" t="s">
        <v>4</v>
      </c>
      <c r="C310" s="23" t="s">
        <v>565</v>
      </c>
      <c r="D310" s="23" t="s">
        <v>534</v>
      </c>
      <c r="E310" s="23" t="s">
        <v>518</v>
      </c>
      <c r="F310" s="45" t="s">
        <v>1265</v>
      </c>
      <c r="G310" s="23" t="s">
        <v>630</v>
      </c>
      <c r="H310" s="23" t="s">
        <v>1266</v>
      </c>
      <c r="I310" s="88">
        <v>6000</v>
      </c>
      <c r="J310" s="23" t="s">
        <v>1766</v>
      </c>
      <c r="K310" s="60" t="s">
        <v>1258</v>
      </c>
      <c r="L310" s="65"/>
      <c r="Z310" s="124"/>
      <c r="AA310" s="124"/>
      <c r="AB310" s="124"/>
      <c r="AC310" s="124"/>
      <c r="AD310" s="124"/>
      <c r="AE310" s="124"/>
      <c r="AF310" s="124"/>
      <c r="AG310" s="124"/>
      <c r="AH310" s="124"/>
    </row>
    <row r="311" spans="1:34" ht="52.5" customHeight="1" x14ac:dyDescent="0.35">
      <c r="A311" s="20">
        <v>307</v>
      </c>
      <c r="B311" s="21" t="s">
        <v>1</v>
      </c>
      <c r="C311" s="23" t="s">
        <v>37</v>
      </c>
      <c r="D311" s="23" t="s">
        <v>612</v>
      </c>
      <c r="E311" s="23" t="s">
        <v>519</v>
      </c>
      <c r="F311" s="23" t="s">
        <v>1271</v>
      </c>
      <c r="G311" s="23" t="s">
        <v>1272</v>
      </c>
      <c r="H311" s="23" t="s">
        <v>1273</v>
      </c>
      <c r="I311" s="68">
        <v>6000</v>
      </c>
      <c r="J311" s="81"/>
      <c r="K311" s="60" t="s">
        <v>1274</v>
      </c>
      <c r="L311" s="65"/>
      <c r="M311" s="103" t="s">
        <v>1780</v>
      </c>
      <c r="N311" s="103" t="s">
        <v>1778</v>
      </c>
      <c r="O311" s="103">
        <v>452</v>
      </c>
      <c r="P311" s="103" t="s">
        <v>1785</v>
      </c>
      <c r="Q311" s="110" t="s">
        <v>1859</v>
      </c>
      <c r="R311" s="103" t="s">
        <v>1831</v>
      </c>
      <c r="S311" s="112" t="s">
        <v>1870</v>
      </c>
      <c r="T311" s="114" t="s">
        <v>1871</v>
      </c>
      <c r="U311" s="103"/>
      <c r="V311" s="103"/>
      <c r="W311" s="103"/>
      <c r="Z311" s="124"/>
      <c r="AA311" s="124"/>
      <c r="AB311" s="124"/>
      <c r="AC311" s="124"/>
      <c r="AD311" s="124"/>
      <c r="AE311" s="124"/>
      <c r="AF311" s="124"/>
      <c r="AG311" s="124"/>
      <c r="AH311" s="124"/>
    </row>
    <row r="312" spans="1:34" ht="28" hidden="1" customHeight="1" x14ac:dyDescent="0.35">
      <c r="A312" s="20">
        <v>308</v>
      </c>
      <c r="B312" s="23" t="s">
        <v>3</v>
      </c>
      <c r="C312" s="23" t="s">
        <v>57</v>
      </c>
      <c r="D312" s="23" t="s">
        <v>532</v>
      </c>
      <c r="E312" s="23" t="s">
        <v>516</v>
      </c>
      <c r="F312" s="39" t="s">
        <v>1269</v>
      </c>
      <c r="G312" s="23" t="s">
        <v>630</v>
      </c>
      <c r="H312" s="23" t="s">
        <v>1270</v>
      </c>
      <c r="I312" s="98">
        <v>5000</v>
      </c>
      <c r="J312" s="23"/>
      <c r="K312" s="60" t="s">
        <v>1258</v>
      </c>
      <c r="L312" s="65"/>
      <c r="Z312" s="124"/>
      <c r="AA312" s="124"/>
      <c r="AB312" s="124"/>
      <c r="AC312" s="124"/>
      <c r="AD312" s="124"/>
      <c r="AE312" s="124"/>
      <c r="AF312" s="124"/>
      <c r="AG312" s="124"/>
      <c r="AH312" s="124"/>
    </row>
    <row r="313" spans="1:34" ht="52.5" customHeight="1" x14ac:dyDescent="0.35">
      <c r="A313" s="20">
        <v>309</v>
      </c>
      <c r="B313" s="23" t="s">
        <v>1</v>
      </c>
      <c r="C313" s="21" t="s">
        <v>37</v>
      </c>
      <c r="D313" s="21" t="s">
        <v>612</v>
      </c>
      <c r="E313" s="21" t="s">
        <v>519</v>
      </c>
      <c r="F313" s="21" t="s">
        <v>678</v>
      </c>
      <c r="G313" s="21" t="s">
        <v>630</v>
      </c>
      <c r="H313" s="21" t="s">
        <v>836</v>
      </c>
      <c r="I313" s="70">
        <v>5000</v>
      </c>
      <c r="J313" s="79"/>
      <c r="K313" s="56" t="s">
        <v>903</v>
      </c>
      <c r="L313" s="65"/>
      <c r="M313" s="103" t="s">
        <v>1780</v>
      </c>
      <c r="N313" s="103" t="s">
        <v>1778</v>
      </c>
      <c r="O313" s="103">
        <v>452</v>
      </c>
      <c r="P313" s="103" t="s">
        <v>1785</v>
      </c>
      <c r="Q313" s="110" t="s">
        <v>1852</v>
      </c>
      <c r="R313" s="103">
        <v>5529034</v>
      </c>
      <c r="S313" s="111" t="s">
        <v>1869</v>
      </c>
      <c r="T313" s="114" t="s">
        <v>1871</v>
      </c>
      <c r="U313" s="103"/>
      <c r="V313" s="103"/>
      <c r="W313" s="103"/>
      <c r="Z313" s="124"/>
      <c r="AA313" s="124"/>
      <c r="AB313" s="124"/>
      <c r="AC313" s="124"/>
      <c r="AD313" s="124"/>
      <c r="AE313" s="124"/>
      <c r="AF313" s="124"/>
      <c r="AG313" s="124"/>
      <c r="AH313" s="124"/>
    </row>
    <row r="314" spans="1:34" ht="154" hidden="1" customHeight="1" x14ac:dyDescent="0.35">
      <c r="A314" s="20">
        <v>310</v>
      </c>
      <c r="B314" s="23" t="s">
        <v>20</v>
      </c>
      <c r="C314" s="23" t="s">
        <v>185</v>
      </c>
      <c r="D314" s="23" t="s">
        <v>578</v>
      </c>
      <c r="E314" s="23" t="s">
        <v>530</v>
      </c>
      <c r="F314" s="39" t="s">
        <v>1275</v>
      </c>
      <c r="G314" s="23" t="s">
        <v>1276</v>
      </c>
      <c r="H314" s="23" t="s">
        <v>1277</v>
      </c>
      <c r="I314" s="99">
        <v>7000</v>
      </c>
      <c r="J314" s="23"/>
      <c r="K314" s="58" t="s">
        <v>1274</v>
      </c>
      <c r="L314" s="65"/>
      <c r="Z314" s="124"/>
      <c r="AA314" s="124"/>
      <c r="AB314" s="124"/>
      <c r="AC314" s="124"/>
      <c r="AD314" s="124"/>
      <c r="AE314" s="124"/>
      <c r="AF314" s="124"/>
      <c r="AG314" s="124"/>
      <c r="AH314" s="124"/>
    </row>
    <row r="315" spans="1:34" ht="154" hidden="1" customHeight="1" x14ac:dyDescent="0.35">
      <c r="A315" s="20">
        <v>311</v>
      </c>
      <c r="B315" s="23" t="s">
        <v>4</v>
      </c>
      <c r="C315" s="23" t="s">
        <v>565</v>
      </c>
      <c r="D315" s="23" t="s">
        <v>534</v>
      </c>
      <c r="E315" s="23" t="s">
        <v>518</v>
      </c>
      <c r="F315" s="39" t="s">
        <v>1278</v>
      </c>
      <c r="G315" s="23" t="s">
        <v>1279</v>
      </c>
      <c r="H315" s="23" t="s">
        <v>1280</v>
      </c>
      <c r="I315" s="23">
        <v>9000</v>
      </c>
      <c r="J315" s="23" t="s">
        <v>1281</v>
      </c>
      <c r="K315" s="58" t="s">
        <v>1274</v>
      </c>
      <c r="L315" s="65"/>
      <c r="Z315" s="124"/>
      <c r="AA315" s="124"/>
      <c r="AB315" s="124"/>
      <c r="AC315" s="124"/>
      <c r="AD315" s="124"/>
      <c r="AE315" s="124"/>
      <c r="AF315" s="124"/>
      <c r="AG315" s="124"/>
      <c r="AH315" s="124"/>
    </row>
    <row r="316" spans="1:34" ht="294" hidden="1" customHeight="1" x14ac:dyDescent="0.35">
      <c r="A316" s="36">
        <v>312</v>
      </c>
      <c r="B316" s="23" t="s">
        <v>25</v>
      </c>
      <c r="C316" s="23" t="s">
        <v>608</v>
      </c>
      <c r="D316" s="23" t="s">
        <v>605</v>
      </c>
      <c r="E316" s="23" t="s">
        <v>520</v>
      </c>
      <c r="F316" s="39" t="s">
        <v>1282</v>
      </c>
      <c r="G316" s="23" t="s">
        <v>1283</v>
      </c>
      <c r="H316" s="23" t="s">
        <v>1284</v>
      </c>
      <c r="I316" s="23">
        <v>7000</v>
      </c>
      <c r="J316" s="23"/>
      <c r="K316" s="60" t="s">
        <v>1274</v>
      </c>
      <c r="L316" s="65"/>
      <c r="Z316" s="124"/>
      <c r="AA316" s="124"/>
      <c r="AB316" s="124"/>
      <c r="AC316" s="124"/>
      <c r="AD316" s="124"/>
      <c r="AE316" s="124"/>
      <c r="AF316" s="124"/>
      <c r="AG316" s="124"/>
      <c r="AH316" s="124"/>
    </row>
    <row r="317" spans="1:34" ht="126" hidden="1" customHeight="1" x14ac:dyDescent="0.35">
      <c r="A317" s="20">
        <v>313</v>
      </c>
      <c r="B317" s="23" t="s">
        <v>2</v>
      </c>
      <c r="C317" s="23" t="s">
        <v>623</v>
      </c>
      <c r="D317" s="23" t="s">
        <v>531</v>
      </c>
      <c r="E317" s="23" t="s">
        <v>516</v>
      </c>
      <c r="F317" s="23" t="s">
        <v>1285</v>
      </c>
      <c r="G317" s="23" t="s">
        <v>1286</v>
      </c>
      <c r="H317" s="23" t="s">
        <v>1287</v>
      </c>
      <c r="I317" s="23">
        <v>6000</v>
      </c>
      <c r="J317" s="23"/>
      <c r="K317" s="58" t="s">
        <v>1274</v>
      </c>
      <c r="L317" s="65"/>
      <c r="Z317" s="124"/>
      <c r="AA317" s="124"/>
      <c r="AB317" s="124"/>
      <c r="AC317" s="124"/>
      <c r="AD317" s="124"/>
      <c r="AE317" s="124"/>
      <c r="AF317" s="124"/>
      <c r="AG317" s="124"/>
      <c r="AH317" s="124"/>
    </row>
    <row r="318" spans="1:34" ht="84" hidden="1" customHeight="1" x14ac:dyDescent="0.35">
      <c r="A318" s="20">
        <v>314</v>
      </c>
      <c r="B318" s="23" t="s">
        <v>2</v>
      </c>
      <c r="C318" s="23" t="s">
        <v>623</v>
      </c>
      <c r="D318" s="23" t="s">
        <v>531</v>
      </c>
      <c r="E318" s="23" t="s">
        <v>516</v>
      </c>
      <c r="F318" s="39" t="s">
        <v>1288</v>
      </c>
      <c r="G318" s="23" t="s">
        <v>1289</v>
      </c>
      <c r="H318" s="23"/>
      <c r="I318" s="23">
        <v>20000</v>
      </c>
      <c r="J318" s="23"/>
      <c r="K318" s="58" t="s">
        <v>1290</v>
      </c>
      <c r="L318" s="65"/>
      <c r="Z318" s="124"/>
      <c r="AA318" s="124"/>
      <c r="AB318" s="124"/>
      <c r="AC318" s="124"/>
      <c r="AD318" s="124"/>
      <c r="AE318" s="124"/>
      <c r="AF318" s="124"/>
      <c r="AG318" s="124"/>
      <c r="AH318" s="124"/>
    </row>
    <row r="319" spans="1:34" ht="84" hidden="1" customHeight="1" x14ac:dyDescent="0.35">
      <c r="A319" s="20">
        <v>315</v>
      </c>
      <c r="B319" s="23" t="s">
        <v>2</v>
      </c>
      <c r="C319" s="23" t="s">
        <v>623</v>
      </c>
      <c r="D319" s="23" t="s">
        <v>531</v>
      </c>
      <c r="E319" s="23" t="s">
        <v>516</v>
      </c>
      <c r="F319" s="23" t="s">
        <v>1291</v>
      </c>
      <c r="G319" s="23" t="s">
        <v>1292</v>
      </c>
      <c r="H319" s="23"/>
      <c r="I319" s="23">
        <v>15000</v>
      </c>
      <c r="J319" s="23"/>
      <c r="K319" s="58" t="s">
        <v>1290</v>
      </c>
      <c r="L319" s="65"/>
      <c r="Z319" s="124"/>
      <c r="AA319" s="124"/>
      <c r="AB319" s="124"/>
      <c r="AC319" s="124"/>
      <c r="AD319" s="124"/>
      <c r="AE319" s="124"/>
      <c r="AF319" s="124"/>
      <c r="AG319" s="124"/>
      <c r="AH319" s="124"/>
    </row>
    <row r="320" spans="1:34" ht="42" hidden="1" customHeight="1" x14ac:dyDescent="0.35">
      <c r="A320" s="20">
        <v>316</v>
      </c>
      <c r="B320" s="23" t="s">
        <v>4</v>
      </c>
      <c r="C320" s="23" t="s">
        <v>565</v>
      </c>
      <c r="D320" s="23" t="s">
        <v>534</v>
      </c>
      <c r="E320" s="23" t="s">
        <v>518</v>
      </c>
      <c r="F320" s="23" t="s">
        <v>1293</v>
      </c>
      <c r="G320" s="23" t="s">
        <v>1294</v>
      </c>
      <c r="H320" s="23"/>
      <c r="I320" s="88">
        <v>5000</v>
      </c>
      <c r="J320" s="23" t="s">
        <v>1293</v>
      </c>
      <c r="K320" s="60" t="s">
        <v>1295</v>
      </c>
      <c r="L320" s="65"/>
      <c r="Z320" s="124"/>
      <c r="AA320" s="124"/>
      <c r="AB320" s="124"/>
      <c r="AC320" s="124"/>
      <c r="AD320" s="124"/>
      <c r="AE320" s="124"/>
      <c r="AF320" s="124"/>
      <c r="AG320" s="124"/>
      <c r="AH320" s="124"/>
    </row>
    <row r="321" spans="1:34" ht="52.5" customHeight="1" x14ac:dyDescent="0.35">
      <c r="A321" s="20">
        <v>317</v>
      </c>
      <c r="B321" s="23" t="s">
        <v>1</v>
      </c>
      <c r="C321" s="21" t="s">
        <v>37</v>
      </c>
      <c r="D321" s="21" t="s">
        <v>612</v>
      </c>
      <c r="E321" s="21" t="s">
        <v>519</v>
      </c>
      <c r="F321" s="21" t="s">
        <v>672</v>
      </c>
      <c r="G321" s="21" t="s">
        <v>630</v>
      </c>
      <c r="H321" s="21" t="s">
        <v>709</v>
      </c>
      <c r="I321" s="70">
        <v>5000</v>
      </c>
      <c r="J321" s="79"/>
      <c r="K321" s="56" t="s">
        <v>903</v>
      </c>
      <c r="L321" s="65"/>
      <c r="M321" s="103" t="s">
        <v>1780</v>
      </c>
      <c r="N321" s="103" t="s">
        <v>1778</v>
      </c>
      <c r="O321" s="103">
        <v>452</v>
      </c>
      <c r="P321" s="103" t="s">
        <v>1785</v>
      </c>
      <c r="Q321" s="110" t="s">
        <v>1867</v>
      </c>
      <c r="R321" s="103">
        <v>51930084</v>
      </c>
      <c r="S321" s="112" t="s">
        <v>1870</v>
      </c>
      <c r="T321" s="114" t="s">
        <v>1871</v>
      </c>
      <c r="U321" s="103"/>
      <c r="V321" s="103"/>
      <c r="W321" s="103"/>
      <c r="Z321" s="124"/>
      <c r="AA321" s="124"/>
      <c r="AB321" s="124"/>
      <c r="AC321" s="124"/>
      <c r="AD321" s="124"/>
      <c r="AE321" s="124"/>
      <c r="AF321" s="124"/>
      <c r="AG321" s="124"/>
      <c r="AH321" s="124"/>
    </row>
    <row r="322" spans="1:34" ht="56" hidden="1" customHeight="1" x14ac:dyDescent="0.35">
      <c r="A322" s="36">
        <v>318</v>
      </c>
      <c r="B322" s="23" t="s">
        <v>597</v>
      </c>
      <c r="C322" s="23" t="s">
        <v>599</v>
      </c>
      <c r="D322" s="23" t="s">
        <v>598</v>
      </c>
      <c r="E322" s="23" t="s">
        <v>520</v>
      </c>
      <c r="F322" s="23" t="s">
        <v>1299</v>
      </c>
      <c r="G322" s="23" t="s">
        <v>1300</v>
      </c>
      <c r="H322" s="23" t="s">
        <v>1301</v>
      </c>
      <c r="I322" s="99">
        <v>5000</v>
      </c>
      <c r="J322" s="23"/>
      <c r="K322" s="60" t="s">
        <v>1295</v>
      </c>
      <c r="L322" s="65"/>
      <c r="Z322" s="124"/>
      <c r="AA322" s="124"/>
      <c r="AB322" s="124"/>
      <c r="AC322" s="124"/>
      <c r="AD322" s="124"/>
      <c r="AE322" s="124"/>
      <c r="AF322" s="124"/>
      <c r="AG322" s="124"/>
      <c r="AH322" s="124"/>
    </row>
    <row r="323" spans="1:34" ht="42" hidden="1" customHeight="1" x14ac:dyDescent="0.35">
      <c r="A323" s="20">
        <v>319</v>
      </c>
      <c r="B323" s="23" t="s">
        <v>3</v>
      </c>
      <c r="C323" s="23" t="s">
        <v>55</v>
      </c>
      <c r="D323" s="23" t="s">
        <v>532</v>
      </c>
      <c r="E323" s="23" t="s">
        <v>516</v>
      </c>
      <c r="F323" s="23" t="s">
        <v>1302</v>
      </c>
      <c r="G323" s="23" t="s">
        <v>1303</v>
      </c>
      <c r="H323" s="23"/>
      <c r="I323" s="23">
        <v>5000</v>
      </c>
      <c r="J323" s="23"/>
      <c r="K323" s="60" t="s">
        <v>1295</v>
      </c>
      <c r="L323" s="65"/>
      <c r="Z323" s="124"/>
      <c r="AA323" s="124"/>
      <c r="AB323" s="124"/>
      <c r="AC323" s="124"/>
      <c r="AD323" s="124"/>
      <c r="AE323" s="124"/>
      <c r="AF323" s="124"/>
      <c r="AG323" s="124"/>
      <c r="AH323" s="124"/>
    </row>
    <row r="324" spans="1:34" ht="112" hidden="1" customHeight="1" x14ac:dyDescent="0.35">
      <c r="A324" s="20">
        <v>320</v>
      </c>
      <c r="B324" s="23" t="s">
        <v>567</v>
      </c>
      <c r="C324" s="23" t="s">
        <v>568</v>
      </c>
      <c r="D324" s="23" t="s">
        <v>1707</v>
      </c>
      <c r="E324" s="23" t="s">
        <v>514</v>
      </c>
      <c r="F324" s="23" t="s">
        <v>1304</v>
      </c>
      <c r="G324" s="23" t="s">
        <v>1305</v>
      </c>
      <c r="H324" s="23"/>
      <c r="I324" s="23">
        <v>5000</v>
      </c>
      <c r="J324" s="23"/>
      <c r="K324" s="60" t="s">
        <v>1295</v>
      </c>
      <c r="L324" s="65"/>
      <c r="Z324" s="124"/>
      <c r="AA324" s="124"/>
      <c r="AB324" s="124"/>
      <c r="AC324" s="124"/>
      <c r="AD324" s="124"/>
      <c r="AE324" s="124"/>
      <c r="AF324" s="124"/>
      <c r="AG324" s="124"/>
      <c r="AH324" s="124"/>
    </row>
    <row r="325" spans="1:34" ht="52.5" hidden="1" customHeight="1" x14ac:dyDescent="0.35">
      <c r="A325" s="20">
        <v>321</v>
      </c>
      <c r="B325" s="23" t="s">
        <v>1</v>
      </c>
      <c r="C325" s="23" t="s">
        <v>613</v>
      </c>
      <c r="D325" s="23" t="s">
        <v>612</v>
      </c>
      <c r="E325" s="23" t="s">
        <v>519</v>
      </c>
      <c r="F325" s="23" t="s">
        <v>1306</v>
      </c>
      <c r="G325" s="78" t="s">
        <v>1307</v>
      </c>
      <c r="H325" s="23" t="s">
        <v>1308</v>
      </c>
      <c r="I325" s="68">
        <v>5000</v>
      </c>
      <c r="J325" s="23"/>
      <c r="K325" s="60" t="s">
        <v>1295</v>
      </c>
      <c r="L325" s="65"/>
      <c r="M325" t="s">
        <v>1781</v>
      </c>
      <c r="N325" t="s">
        <v>1778</v>
      </c>
      <c r="O325">
        <v>452</v>
      </c>
      <c r="P325" t="s">
        <v>1783</v>
      </c>
      <c r="Z325" s="124"/>
      <c r="AA325" s="124"/>
      <c r="AB325" s="124"/>
      <c r="AC325" s="124"/>
      <c r="AD325" s="124"/>
      <c r="AE325" s="124"/>
      <c r="AF325" s="124"/>
      <c r="AG325" s="124"/>
      <c r="AH325" s="124"/>
    </row>
    <row r="326" spans="1:34" ht="52.5" hidden="1" customHeight="1" x14ac:dyDescent="0.35">
      <c r="A326" s="20">
        <v>322</v>
      </c>
      <c r="B326" s="23" t="s">
        <v>7</v>
      </c>
      <c r="C326" s="23" t="s">
        <v>108</v>
      </c>
      <c r="D326" s="23" t="s">
        <v>537</v>
      </c>
      <c r="E326" s="23" t="s">
        <v>519</v>
      </c>
      <c r="F326" s="39" t="s">
        <v>1309</v>
      </c>
      <c r="G326" s="23" t="s">
        <v>1305</v>
      </c>
      <c r="H326" s="23" t="s">
        <v>1310</v>
      </c>
      <c r="I326" s="68">
        <v>5000</v>
      </c>
      <c r="J326" s="23"/>
      <c r="K326" s="60" t="s">
        <v>1295</v>
      </c>
      <c r="L326" s="65"/>
      <c r="M326" t="s">
        <v>1776</v>
      </c>
      <c r="N326" t="s">
        <v>1778</v>
      </c>
      <c r="Z326" s="124"/>
      <c r="AA326" s="124"/>
      <c r="AB326" s="124"/>
      <c r="AC326" s="124"/>
      <c r="AD326" s="124"/>
      <c r="AE326" s="124"/>
      <c r="AF326" s="124"/>
      <c r="AG326" s="124"/>
      <c r="AH326" s="124"/>
    </row>
    <row r="327" spans="1:34" ht="42" hidden="1" customHeight="1" x14ac:dyDescent="0.35">
      <c r="A327" s="20">
        <v>323</v>
      </c>
      <c r="B327" s="23" t="s">
        <v>4</v>
      </c>
      <c r="C327" s="23" t="s">
        <v>565</v>
      </c>
      <c r="D327" s="23" t="s">
        <v>534</v>
      </c>
      <c r="E327" s="23" t="s">
        <v>518</v>
      </c>
      <c r="F327" s="23" t="s">
        <v>1311</v>
      </c>
      <c r="G327" s="23" t="s">
        <v>1312</v>
      </c>
      <c r="H327" s="23"/>
      <c r="I327" s="23">
        <v>5000</v>
      </c>
      <c r="J327" s="23" t="s">
        <v>1313</v>
      </c>
      <c r="K327" s="60" t="s">
        <v>1295</v>
      </c>
      <c r="L327" s="65"/>
      <c r="Z327" s="124"/>
      <c r="AA327" s="124"/>
      <c r="AB327" s="124"/>
      <c r="AC327" s="124"/>
      <c r="AD327" s="124"/>
      <c r="AE327" s="124"/>
      <c r="AF327" s="124"/>
      <c r="AG327" s="124"/>
      <c r="AH327" s="124"/>
    </row>
    <row r="328" spans="1:34" ht="52.5" hidden="1" customHeight="1" x14ac:dyDescent="0.35">
      <c r="A328" s="20">
        <v>324</v>
      </c>
      <c r="B328" s="23" t="s">
        <v>7</v>
      </c>
      <c r="C328" s="23" t="s">
        <v>108</v>
      </c>
      <c r="D328" s="21" t="s">
        <v>537</v>
      </c>
      <c r="E328" s="23" t="s">
        <v>519</v>
      </c>
      <c r="F328" s="23" t="s">
        <v>1314</v>
      </c>
      <c r="G328" s="23" t="s">
        <v>630</v>
      </c>
      <c r="H328" s="23" t="s">
        <v>1315</v>
      </c>
      <c r="I328" s="68">
        <v>5000</v>
      </c>
      <c r="J328" s="23"/>
      <c r="K328" s="60" t="s">
        <v>1316</v>
      </c>
      <c r="L328" s="65"/>
      <c r="M328" t="s">
        <v>1777</v>
      </c>
      <c r="N328" t="s">
        <v>1778</v>
      </c>
      <c r="Z328" s="124"/>
      <c r="AA328" s="124"/>
      <c r="AB328" s="124"/>
      <c r="AC328" s="124"/>
      <c r="AD328" s="124"/>
      <c r="AE328" s="124"/>
      <c r="AF328" s="124"/>
      <c r="AG328" s="124"/>
      <c r="AH328" s="124"/>
    </row>
    <row r="329" spans="1:34" ht="52.5" hidden="1" customHeight="1" x14ac:dyDescent="0.35">
      <c r="A329" s="20">
        <v>325</v>
      </c>
      <c r="B329" s="23" t="s">
        <v>7</v>
      </c>
      <c r="C329" s="23" t="s">
        <v>108</v>
      </c>
      <c r="D329" s="21" t="s">
        <v>537</v>
      </c>
      <c r="E329" s="23" t="s">
        <v>519</v>
      </c>
      <c r="F329" s="23" t="s">
        <v>1317</v>
      </c>
      <c r="G329" s="23" t="s">
        <v>630</v>
      </c>
      <c r="H329" s="23" t="s">
        <v>1315</v>
      </c>
      <c r="I329" s="68">
        <v>5000</v>
      </c>
      <c r="J329" s="23"/>
      <c r="K329" s="60" t="s">
        <v>1316</v>
      </c>
      <c r="L329" s="65"/>
      <c r="M329" t="s">
        <v>1777</v>
      </c>
      <c r="N329" t="s">
        <v>1778</v>
      </c>
      <c r="Z329" s="124"/>
      <c r="AA329" s="124"/>
      <c r="AB329" s="124"/>
      <c r="AC329" s="124"/>
      <c r="AD329" s="124"/>
      <c r="AE329" s="124"/>
      <c r="AF329" s="124"/>
      <c r="AG329" s="124"/>
      <c r="AH329" s="124"/>
    </row>
    <row r="330" spans="1:34" ht="52.5" hidden="1" customHeight="1" x14ac:dyDescent="0.35">
      <c r="A330" s="20">
        <v>326</v>
      </c>
      <c r="B330" s="23" t="s">
        <v>7</v>
      </c>
      <c r="C330" s="23" t="s">
        <v>108</v>
      </c>
      <c r="D330" s="21" t="s">
        <v>537</v>
      </c>
      <c r="E330" s="23" t="s">
        <v>519</v>
      </c>
      <c r="F330" s="23" t="s">
        <v>1318</v>
      </c>
      <c r="G330" s="23" t="s">
        <v>630</v>
      </c>
      <c r="H330" s="23" t="s">
        <v>1315</v>
      </c>
      <c r="I330" s="68">
        <v>6000</v>
      </c>
      <c r="J330" s="23"/>
      <c r="K330" s="60" t="s">
        <v>1316</v>
      </c>
      <c r="L330" s="65"/>
      <c r="M330" t="s">
        <v>1776</v>
      </c>
      <c r="N330" t="s">
        <v>1778</v>
      </c>
      <c r="Z330" s="124"/>
      <c r="AA330" s="124"/>
      <c r="AB330" s="124"/>
      <c r="AC330" s="124"/>
      <c r="AD330" s="124"/>
      <c r="AE330" s="124"/>
      <c r="AF330" s="124"/>
      <c r="AG330" s="124"/>
      <c r="AH330" s="124"/>
    </row>
    <row r="331" spans="1:34" ht="52.5" hidden="1" customHeight="1" x14ac:dyDescent="0.35">
      <c r="A331" s="20">
        <v>327</v>
      </c>
      <c r="B331" s="23" t="s">
        <v>1</v>
      </c>
      <c r="C331" s="23" t="s">
        <v>613</v>
      </c>
      <c r="D331" s="23" t="s">
        <v>612</v>
      </c>
      <c r="E331" s="23" t="s">
        <v>519</v>
      </c>
      <c r="F331" s="23" t="s">
        <v>1319</v>
      </c>
      <c r="G331" s="23" t="s">
        <v>630</v>
      </c>
      <c r="H331" s="23" t="s">
        <v>1315</v>
      </c>
      <c r="I331" s="74">
        <v>6000</v>
      </c>
      <c r="J331" s="23"/>
      <c r="K331" s="60" t="s">
        <v>1316</v>
      </c>
      <c r="L331" s="65"/>
      <c r="M331" t="s">
        <v>1781</v>
      </c>
      <c r="N331" t="s">
        <v>1778</v>
      </c>
      <c r="O331">
        <v>452</v>
      </c>
      <c r="P331" t="s">
        <v>1783</v>
      </c>
      <c r="Z331" s="124"/>
      <c r="AA331" s="124"/>
      <c r="AB331" s="124"/>
      <c r="AC331" s="124"/>
      <c r="AD331" s="124"/>
      <c r="AE331" s="124"/>
      <c r="AF331" s="124"/>
      <c r="AG331" s="124"/>
      <c r="AH331" s="124"/>
    </row>
    <row r="332" spans="1:34" ht="52.5" hidden="1" customHeight="1" x14ac:dyDescent="0.35">
      <c r="A332" s="20">
        <v>328</v>
      </c>
      <c r="B332" s="23" t="s">
        <v>1</v>
      </c>
      <c r="C332" s="23" t="s">
        <v>613</v>
      </c>
      <c r="D332" s="23" t="s">
        <v>612</v>
      </c>
      <c r="E332" s="23" t="s">
        <v>519</v>
      </c>
      <c r="F332" s="23" t="s">
        <v>1320</v>
      </c>
      <c r="G332" s="23" t="s">
        <v>630</v>
      </c>
      <c r="H332" s="23" t="s">
        <v>1315</v>
      </c>
      <c r="I332" s="68">
        <v>6000</v>
      </c>
      <c r="J332" s="23"/>
      <c r="K332" s="60" t="s">
        <v>1316</v>
      </c>
      <c r="L332" s="65"/>
      <c r="M332" t="s">
        <v>1781</v>
      </c>
      <c r="N332" t="s">
        <v>1778</v>
      </c>
      <c r="O332">
        <v>452</v>
      </c>
      <c r="P332" t="s">
        <v>1783</v>
      </c>
      <c r="Z332" s="124"/>
      <c r="AA332" s="124"/>
      <c r="AB332" s="124"/>
      <c r="AC332" s="124"/>
      <c r="AD332" s="124"/>
      <c r="AE332" s="124"/>
      <c r="AF332" s="124"/>
      <c r="AG332" s="124"/>
      <c r="AH332" s="124"/>
    </row>
    <row r="333" spans="1:34" ht="52.5" hidden="1" customHeight="1" x14ac:dyDescent="0.35">
      <c r="A333" s="20">
        <v>329</v>
      </c>
      <c r="B333" s="23" t="s">
        <v>1</v>
      </c>
      <c r="C333" s="23" t="s">
        <v>613</v>
      </c>
      <c r="D333" s="23" t="s">
        <v>612</v>
      </c>
      <c r="E333" s="23" t="s">
        <v>519</v>
      </c>
      <c r="F333" s="23" t="s">
        <v>1321</v>
      </c>
      <c r="G333" s="23" t="s">
        <v>630</v>
      </c>
      <c r="H333" s="23" t="s">
        <v>1315</v>
      </c>
      <c r="I333" s="68">
        <v>6000</v>
      </c>
      <c r="J333" s="23"/>
      <c r="K333" s="60" t="s">
        <v>1316</v>
      </c>
      <c r="L333" s="65"/>
      <c r="M333" t="s">
        <v>1781</v>
      </c>
      <c r="N333" t="s">
        <v>1778</v>
      </c>
      <c r="O333">
        <v>452</v>
      </c>
      <c r="P333" t="s">
        <v>1783</v>
      </c>
      <c r="Z333" s="124"/>
      <c r="AA333" s="124"/>
      <c r="AB333" s="124"/>
      <c r="AC333" s="124"/>
      <c r="AD333" s="124"/>
      <c r="AE333" s="124"/>
      <c r="AF333" s="124"/>
      <c r="AG333" s="124"/>
      <c r="AH333" s="124"/>
    </row>
    <row r="334" spans="1:34" ht="56" hidden="1" customHeight="1" x14ac:dyDescent="0.35">
      <c r="A334" s="36">
        <v>330</v>
      </c>
      <c r="B334" s="23" t="s">
        <v>597</v>
      </c>
      <c r="C334" s="23" t="s">
        <v>599</v>
      </c>
      <c r="D334" s="27" t="s">
        <v>598</v>
      </c>
      <c r="E334" s="23" t="s">
        <v>520</v>
      </c>
      <c r="F334" s="23" t="s">
        <v>1322</v>
      </c>
      <c r="G334" s="23" t="s">
        <v>630</v>
      </c>
      <c r="H334" s="23" t="s">
        <v>1315</v>
      </c>
      <c r="I334" s="23">
        <v>5000</v>
      </c>
      <c r="J334" s="23"/>
      <c r="K334" s="60" t="s">
        <v>1316</v>
      </c>
      <c r="L334" s="65"/>
      <c r="Z334" s="124"/>
      <c r="AA334" s="124"/>
      <c r="AB334" s="124"/>
      <c r="AC334" s="124"/>
      <c r="AD334" s="124"/>
      <c r="AE334" s="124"/>
      <c r="AF334" s="124"/>
      <c r="AG334" s="124"/>
      <c r="AH334" s="124"/>
    </row>
    <row r="335" spans="1:34" ht="84" hidden="1" customHeight="1" x14ac:dyDescent="0.35">
      <c r="A335" s="20">
        <v>331</v>
      </c>
      <c r="B335" s="23" t="s">
        <v>2</v>
      </c>
      <c r="C335" s="23" t="s">
        <v>41</v>
      </c>
      <c r="D335" s="23" t="s">
        <v>531</v>
      </c>
      <c r="E335" s="23" t="s">
        <v>516</v>
      </c>
      <c r="F335" s="23" t="s">
        <v>634</v>
      </c>
      <c r="G335" s="23" t="s">
        <v>1323</v>
      </c>
      <c r="H335" s="23" t="s">
        <v>1324</v>
      </c>
      <c r="I335" s="23">
        <v>19000</v>
      </c>
      <c r="J335" s="23"/>
      <c r="K335" s="60" t="s">
        <v>1325</v>
      </c>
      <c r="L335" s="65"/>
      <c r="Z335" s="124"/>
      <c r="AA335" s="124"/>
      <c r="AB335" s="124"/>
      <c r="AC335" s="124"/>
      <c r="AD335" s="124"/>
      <c r="AE335" s="124"/>
      <c r="AF335" s="124"/>
      <c r="AG335" s="124"/>
      <c r="AH335" s="124"/>
    </row>
    <row r="336" spans="1:34" ht="140" hidden="1" customHeight="1" x14ac:dyDescent="0.35">
      <c r="A336" s="20">
        <v>332</v>
      </c>
      <c r="B336" s="23" t="s">
        <v>4</v>
      </c>
      <c r="C336" s="23" t="s">
        <v>565</v>
      </c>
      <c r="D336" s="23" t="s">
        <v>612</v>
      </c>
      <c r="E336" s="23" t="s">
        <v>518</v>
      </c>
      <c r="F336" s="23" t="s">
        <v>1326</v>
      </c>
      <c r="G336" s="23" t="s">
        <v>1327</v>
      </c>
      <c r="H336" s="23"/>
      <c r="I336" s="23">
        <v>20000</v>
      </c>
      <c r="J336" s="23" t="s">
        <v>1328</v>
      </c>
      <c r="K336" s="60" t="s">
        <v>1325</v>
      </c>
      <c r="L336" s="65"/>
      <c r="Z336" s="124"/>
      <c r="AA336" s="124"/>
      <c r="AB336" s="124"/>
      <c r="AC336" s="124"/>
      <c r="AD336" s="124"/>
      <c r="AE336" s="124"/>
      <c r="AF336" s="124"/>
      <c r="AG336" s="124"/>
      <c r="AH336" s="124"/>
    </row>
    <row r="337" spans="1:34" ht="28" hidden="1" customHeight="1" x14ac:dyDescent="0.35">
      <c r="A337" s="20">
        <v>333</v>
      </c>
      <c r="B337" s="46"/>
      <c r="C337" s="46"/>
      <c r="D337" s="46"/>
      <c r="E337" s="46"/>
      <c r="F337" s="46"/>
      <c r="G337" s="46"/>
      <c r="H337" s="46"/>
      <c r="I337" s="23"/>
      <c r="J337" s="46"/>
      <c r="K337" s="61"/>
      <c r="L337" s="23" t="s">
        <v>1773</v>
      </c>
      <c r="Z337" s="124"/>
      <c r="AA337" s="124"/>
      <c r="AB337" s="124"/>
      <c r="AC337" s="124"/>
      <c r="AD337" s="124"/>
      <c r="AE337" s="124"/>
      <c r="AF337" s="124"/>
      <c r="AG337" s="124"/>
      <c r="AH337" s="124"/>
    </row>
    <row r="338" spans="1:34" s="32" customFormat="1" ht="28" hidden="1" customHeight="1" x14ac:dyDescent="0.35">
      <c r="A338" s="20">
        <v>334</v>
      </c>
      <c r="B338" s="46"/>
      <c r="C338" s="46"/>
      <c r="D338" s="46"/>
      <c r="E338" s="46"/>
      <c r="F338" s="46"/>
      <c r="G338" s="46"/>
      <c r="H338" s="46"/>
      <c r="I338" s="88"/>
      <c r="J338" s="46"/>
      <c r="K338" s="62"/>
      <c r="L338" s="23" t="s">
        <v>1773</v>
      </c>
      <c r="Z338" s="124"/>
      <c r="AA338" s="124"/>
      <c r="AB338" s="124"/>
      <c r="AC338" s="124"/>
      <c r="AD338" s="124"/>
      <c r="AE338" s="124"/>
      <c r="AF338" s="124"/>
      <c r="AG338" s="124"/>
      <c r="AH338" s="124"/>
    </row>
    <row r="339" spans="1:34" ht="52.5" customHeight="1" x14ac:dyDescent="0.35">
      <c r="A339" s="20">
        <v>335</v>
      </c>
      <c r="B339" s="23" t="s">
        <v>1</v>
      </c>
      <c r="C339" s="21" t="s">
        <v>37</v>
      </c>
      <c r="D339" s="21" t="s">
        <v>612</v>
      </c>
      <c r="E339" s="21" t="s">
        <v>519</v>
      </c>
      <c r="F339" s="21" t="s">
        <v>669</v>
      </c>
      <c r="G339" s="21" t="s">
        <v>630</v>
      </c>
      <c r="H339" s="21" t="s">
        <v>854</v>
      </c>
      <c r="I339" s="70">
        <v>5000</v>
      </c>
      <c r="J339" s="79"/>
      <c r="K339" s="56" t="s">
        <v>903</v>
      </c>
      <c r="L339" s="65"/>
      <c r="M339" s="103" t="s">
        <v>1780</v>
      </c>
      <c r="N339" s="103" t="s">
        <v>1778</v>
      </c>
      <c r="O339" s="103">
        <v>452</v>
      </c>
      <c r="P339" s="103" t="s">
        <v>1785</v>
      </c>
      <c r="Q339" s="110" t="s">
        <v>1832</v>
      </c>
      <c r="R339" s="103"/>
      <c r="S339" s="112" t="s">
        <v>1870</v>
      </c>
      <c r="T339" s="114" t="s">
        <v>1871</v>
      </c>
      <c r="U339" s="103"/>
      <c r="V339" s="103"/>
      <c r="W339" s="103"/>
      <c r="Z339" s="124"/>
      <c r="AA339" s="124"/>
      <c r="AB339" s="124"/>
      <c r="AC339" s="124"/>
      <c r="AD339" s="124"/>
      <c r="AE339" s="124"/>
      <c r="AF339" s="124"/>
      <c r="AG339" s="124"/>
      <c r="AH339" s="124"/>
    </row>
    <row r="340" spans="1:34" ht="52.5" customHeight="1" x14ac:dyDescent="0.35">
      <c r="A340" s="20">
        <v>336</v>
      </c>
      <c r="B340" s="23" t="s">
        <v>1</v>
      </c>
      <c r="C340" s="21" t="s">
        <v>37</v>
      </c>
      <c r="D340" s="21" t="s">
        <v>612</v>
      </c>
      <c r="E340" s="21" t="s">
        <v>519</v>
      </c>
      <c r="F340" s="21" t="s">
        <v>940</v>
      </c>
      <c r="G340" s="21" t="s">
        <v>630</v>
      </c>
      <c r="H340" s="37" t="s">
        <v>1728</v>
      </c>
      <c r="I340" s="70">
        <v>3000</v>
      </c>
      <c r="J340" s="79"/>
      <c r="K340" s="107" t="s">
        <v>1723</v>
      </c>
      <c r="L340" s="65"/>
      <c r="M340" s="103" t="s">
        <v>1780</v>
      </c>
      <c r="N340" s="103" t="s">
        <v>1778</v>
      </c>
      <c r="O340" s="103">
        <v>452</v>
      </c>
      <c r="P340" s="103" t="s">
        <v>1785</v>
      </c>
      <c r="Q340" s="110" t="s">
        <v>1833</v>
      </c>
      <c r="R340" s="103">
        <v>53001783</v>
      </c>
      <c r="S340" s="112" t="s">
        <v>1870</v>
      </c>
      <c r="T340" s="114" t="s">
        <v>1871</v>
      </c>
      <c r="U340" s="103"/>
      <c r="V340" s="103"/>
      <c r="W340" s="103"/>
      <c r="Z340" s="124"/>
      <c r="AA340" s="124"/>
      <c r="AB340" s="124"/>
      <c r="AC340" s="124"/>
      <c r="AD340" s="124"/>
      <c r="AE340" s="124"/>
      <c r="AF340" s="124"/>
      <c r="AG340" s="124"/>
      <c r="AH340" s="124"/>
    </row>
    <row r="341" spans="1:34" ht="28" hidden="1" customHeight="1" x14ac:dyDescent="0.35">
      <c r="A341" s="20">
        <v>337</v>
      </c>
      <c r="B341" s="23" t="s">
        <v>3</v>
      </c>
      <c r="C341" s="23" t="s">
        <v>57</v>
      </c>
      <c r="D341" s="23" t="s">
        <v>532</v>
      </c>
      <c r="E341" s="23" t="s">
        <v>516</v>
      </c>
      <c r="F341" s="39" t="s">
        <v>1333</v>
      </c>
      <c r="G341" s="23" t="s">
        <v>905</v>
      </c>
      <c r="H341" s="23" t="s">
        <v>1334</v>
      </c>
      <c r="I341" s="99">
        <v>10000</v>
      </c>
      <c r="J341" s="23"/>
      <c r="K341" s="58" t="s">
        <v>1331</v>
      </c>
      <c r="L341" s="65"/>
      <c r="Z341" s="124"/>
      <c r="AA341" s="124"/>
      <c r="AB341" s="124"/>
      <c r="AC341" s="124"/>
      <c r="AD341" s="124"/>
      <c r="AE341" s="124"/>
      <c r="AF341" s="124"/>
      <c r="AG341" s="124"/>
      <c r="AH341" s="124"/>
    </row>
    <row r="342" spans="1:34" ht="84" hidden="1" customHeight="1" x14ac:dyDescent="0.35">
      <c r="A342" s="20">
        <v>338</v>
      </c>
      <c r="B342" s="23" t="s">
        <v>2</v>
      </c>
      <c r="C342" s="23" t="s">
        <v>43</v>
      </c>
      <c r="D342" s="23" t="s">
        <v>531</v>
      </c>
      <c r="E342" s="23" t="s">
        <v>516</v>
      </c>
      <c r="F342" s="23" t="s">
        <v>1335</v>
      </c>
      <c r="G342" s="23" t="s">
        <v>1336</v>
      </c>
      <c r="H342" s="23" t="s">
        <v>1337</v>
      </c>
      <c r="I342" s="23">
        <v>10000</v>
      </c>
      <c r="J342" s="23"/>
      <c r="K342" s="58" t="s">
        <v>1232</v>
      </c>
      <c r="L342" s="65"/>
      <c r="Z342" s="124"/>
      <c r="AA342" s="124"/>
      <c r="AB342" s="124"/>
      <c r="AC342" s="124"/>
      <c r="AD342" s="124"/>
      <c r="AE342" s="124"/>
      <c r="AF342" s="124"/>
      <c r="AG342" s="124"/>
      <c r="AH342" s="124"/>
    </row>
    <row r="343" spans="1:34" ht="112" hidden="1" customHeight="1" x14ac:dyDescent="0.35">
      <c r="A343" s="36">
        <v>339</v>
      </c>
      <c r="B343" s="23" t="s">
        <v>22</v>
      </c>
      <c r="C343" s="23" t="s">
        <v>197</v>
      </c>
      <c r="D343" s="23" t="s">
        <v>590</v>
      </c>
      <c r="E343" s="23" t="s">
        <v>520</v>
      </c>
      <c r="F343" s="39" t="s">
        <v>1338</v>
      </c>
      <c r="G343" s="23" t="s">
        <v>1339</v>
      </c>
      <c r="H343" s="23" t="s">
        <v>1340</v>
      </c>
      <c r="I343" s="23">
        <v>7000</v>
      </c>
      <c r="J343" s="23"/>
      <c r="K343" s="58" t="s">
        <v>1232</v>
      </c>
      <c r="L343" s="65"/>
      <c r="Z343" s="124"/>
      <c r="AA343" s="124"/>
      <c r="AB343" s="124"/>
      <c r="AC343" s="124"/>
      <c r="AD343" s="124"/>
      <c r="AE343" s="124"/>
      <c r="AF343" s="124"/>
      <c r="AG343" s="124"/>
      <c r="AH343" s="124"/>
    </row>
    <row r="344" spans="1:34" ht="84" hidden="1" customHeight="1" x14ac:dyDescent="0.35">
      <c r="A344" s="20">
        <v>340</v>
      </c>
      <c r="B344" s="23" t="s">
        <v>2</v>
      </c>
      <c r="C344" s="23" t="s">
        <v>43</v>
      </c>
      <c r="D344" s="23" t="s">
        <v>531</v>
      </c>
      <c r="E344" s="23" t="s">
        <v>516</v>
      </c>
      <c r="F344" s="39" t="s">
        <v>1341</v>
      </c>
      <c r="G344" s="23" t="s">
        <v>1342</v>
      </c>
      <c r="H344" s="23" t="s">
        <v>1343</v>
      </c>
      <c r="I344" s="23">
        <v>7000</v>
      </c>
      <c r="J344" s="23"/>
      <c r="K344" s="58" t="s">
        <v>1232</v>
      </c>
      <c r="L344" s="65"/>
      <c r="Z344" s="124"/>
      <c r="AA344" s="124"/>
      <c r="AB344" s="124"/>
      <c r="AC344" s="124"/>
      <c r="AD344" s="124"/>
      <c r="AE344" s="124"/>
      <c r="AF344" s="124"/>
      <c r="AG344" s="124"/>
      <c r="AH344" s="124"/>
    </row>
    <row r="345" spans="1:34" ht="98" hidden="1" customHeight="1" x14ac:dyDescent="0.35">
      <c r="A345" s="20">
        <v>341</v>
      </c>
      <c r="B345" s="23" t="s">
        <v>3</v>
      </c>
      <c r="C345" s="23" t="s">
        <v>57</v>
      </c>
      <c r="D345" s="23" t="s">
        <v>532</v>
      </c>
      <c r="E345" s="23" t="s">
        <v>516</v>
      </c>
      <c r="F345" s="23" t="s">
        <v>1344</v>
      </c>
      <c r="G345" s="23" t="s">
        <v>1345</v>
      </c>
      <c r="H345" s="23" t="s">
        <v>1346</v>
      </c>
      <c r="I345" s="89">
        <v>39000</v>
      </c>
      <c r="J345" s="23"/>
      <c r="K345" s="58" t="s">
        <v>1347</v>
      </c>
      <c r="L345" s="65"/>
      <c r="Z345" s="124"/>
      <c r="AA345" s="124"/>
      <c r="AB345" s="124"/>
      <c r="AC345" s="124"/>
      <c r="AD345" s="124"/>
      <c r="AE345" s="124"/>
      <c r="AF345" s="124"/>
      <c r="AG345" s="124"/>
      <c r="AH345" s="124"/>
    </row>
    <row r="346" spans="1:34" ht="52.5" customHeight="1" x14ac:dyDescent="0.35">
      <c r="A346" s="20">
        <v>342</v>
      </c>
      <c r="B346" s="23" t="s">
        <v>1</v>
      </c>
      <c r="C346" s="23" t="s">
        <v>37</v>
      </c>
      <c r="D346" s="23" t="s">
        <v>612</v>
      </c>
      <c r="E346" s="23" t="s">
        <v>519</v>
      </c>
      <c r="F346" s="23" t="s">
        <v>1352</v>
      </c>
      <c r="G346" s="23" t="s">
        <v>1349</v>
      </c>
      <c r="H346" s="23" t="s">
        <v>1350</v>
      </c>
      <c r="I346" s="68">
        <v>5000</v>
      </c>
      <c r="J346" s="81"/>
      <c r="K346" s="58" t="s">
        <v>1351</v>
      </c>
      <c r="L346" s="65"/>
      <c r="M346" s="103" t="s">
        <v>1780</v>
      </c>
      <c r="N346" s="103" t="s">
        <v>1778</v>
      </c>
      <c r="O346" s="103">
        <v>452</v>
      </c>
      <c r="P346" s="103" t="s">
        <v>1785</v>
      </c>
      <c r="Q346" s="110" t="s">
        <v>1834</v>
      </c>
      <c r="R346" s="103"/>
      <c r="S346" s="112" t="s">
        <v>1870</v>
      </c>
      <c r="T346" s="114" t="s">
        <v>1871</v>
      </c>
      <c r="U346" s="103"/>
      <c r="V346" s="103"/>
      <c r="W346" s="103"/>
      <c r="Z346" s="124"/>
      <c r="AA346" s="124"/>
      <c r="AB346" s="124"/>
      <c r="AC346" s="124"/>
      <c r="AD346" s="124"/>
      <c r="AE346" s="124"/>
      <c r="AF346" s="124"/>
      <c r="AG346" s="124"/>
      <c r="AH346" s="124"/>
    </row>
    <row r="347" spans="1:34" ht="52.5" customHeight="1" x14ac:dyDescent="0.35">
      <c r="A347" s="20">
        <v>343</v>
      </c>
      <c r="B347" s="23" t="s">
        <v>1</v>
      </c>
      <c r="C347" s="21" t="s">
        <v>37</v>
      </c>
      <c r="D347" s="21" t="s">
        <v>612</v>
      </c>
      <c r="E347" s="21" t="s">
        <v>519</v>
      </c>
      <c r="F347" s="21" t="s">
        <v>1703</v>
      </c>
      <c r="G347" s="21" t="s">
        <v>630</v>
      </c>
      <c r="H347" s="21"/>
      <c r="I347" s="70">
        <v>3000</v>
      </c>
      <c r="J347" s="79"/>
      <c r="K347" s="56" t="s">
        <v>903</v>
      </c>
      <c r="L347" s="65"/>
      <c r="M347" s="103" t="s">
        <v>1780</v>
      </c>
      <c r="N347" s="103" t="s">
        <v>1778</v>
      </c>
      <c r="O347" s="103">
        <v>452</v>
      </c>
      <c r="P347" s="103" t="s">
        <v>1785</v>
      </c>
      <c r="Q347" s="110" t="s">
        <v>1835</v>
      </c>
      <c r="R347" s="103" t="s">
        <v>1836</v>
      </c>
      <c r="S347" s="111" t="s">
        <v>1869</v>
      </c>
      <c r="T347" s="114" t="s">
        <v>1871</v>
      </c>
      <c r="U347" s="103"/>
      <c r="V347" s="103"/>
      <c r="W347" s="103"/>
      <c r="Z347" s="124"/>
      <c r="AA347" s="124"/>
      <c r="AB347" s="124"/>
      <c r="AC347" s="124"/>
      <c r="AD347" s="124"/>
      <c r="AE347" s="124"/>
      <c r="AF347" s="124"/>
      <c r="AG347" s="124"/>
      <c r="AH347" s="124"/>
    </row>
    <row r="348" spans="1:34" ht="70" hidden="1" customHeight="1" x14ac:dyDescent="0.35">
      <c r="A348" s="36">
        <v>344</v>
      </c>
      <c r="B348" s="23" t="s">
        <v>23</v>
      </c>
      <c r="C348" s="23" t="s">
        <v>202</v>
      </c>
      <c r="D348" s="23" t="s">
        <v>591</v>
      </c>
      <c r="E348" s="23" t="s">
        <v>520</v>
      </c>
      <c r="F348" s="23" t="s">
        <v>1353</v>
      </c>
      <c r="G348" s="23" t="s">
        <v>1354</v>
      </c>
      <c r="H348" s="23" t="s">
        <v>1355</v>
      </c>
      <c r="I348" s="100">
        <v>8000</v>
      </c>
      <c r="J348" s="23"/>
      <c r="K348" s="58" t="s">
        <v>1351</v>
      </c>
      <c r="L348" s="65"/>
      <c r="Z348" s="124"/>
      <c r="AA348" s="124"/>
      <c r="AB348" s="124"/>
      <c r="AC348" s="124"/>
      <c r="AD348" s="124"/>
      <c r="AE348" s="124"/>
      <c r="AF348" s="124"/>
      <c r="AG348" s="124"/>
      <c r="AH348" s="124"/>
    </row>
    <row r="349" spans="1:34" ht="70" hidden="1" customHeight="1" x14ac:dyDescent="0.35">
      <c r="A349" s="36">
        <v>345</v>
      </c>
      <c r="B349" s="23" t="s">
        <v>23</v>
      </c>
      <c r="C349" s="23" t="s">
        <v>202</v>
      </c>
      <c r="D349" s="23" t="s">
        <v>591</v>
      </c>
      <c r="E349" s="23" t="s">
        <v>520</v>
      </c>
      <c r="F349" s="23" t="s">
        <v>1356</v>
      </c>
      <c r="G349" s="23" t="s">
        <v>1354</v>
      </c>
      <c r="H349" s="23" t="s">
        <v>1357</v>
      </c>
      <c r="I349" s="27">
        <v>8000</v>
      </c>
      <c r="J349" s="23"/>
      <c r="K349" s="58" t="s">
        <v>1351</v>
      </c>
      <c r="L349" s="65"/>
      <c r="Z349" s="124"/>
      <c r="AA349" s="124"/>
      <c r="AB349" s="124"/>
      <c r="AC349" s="124"/>
      <c r="AD349" s="124"/>
      <c r="AE349" s="124"/>
      <c r="AF349" s="124"/>
      <c r="AG349" s="124"/>
      <c r="AH349" s="124"/>
    </row>
    <row r="350" spans="1:34" ht="70" hidden="1" customHeight="1" x14ac:dyDescent="0.35">
      <c r="A350" s="20">
        <v>346</v>
      </c>
      <c r="B350" s="23" t="s">
        <v>571</v>
      </c>
      <c r="C350" s="23" t="s">
        <v>577</v>
      </c>
      <c r="D350" s="23" t="s">
        <v>572</v>
      </c>
      <c r="E350" s="23" t="s">
        <v>521</v>
      </c>
      <c r="F350" s="23" t="s">
        <v>1358</v>
      </c>
      <c r="G350" s="23" t="s">
        <v>1354</v>
      </c>
      <c r="H350" s="23" t="s">
        <v>1359</v>
      </c>
      <c r="I350" s="23">
        <v>11000</v>
      </c>
      <c r="J350" s="23"/>
      <c r="K350" s="58" t="s">
        <v>1351</v>
      </c>
      <c r="L350" s="65"/>
      <c r="Z350" s="124"/>
      <c r="AA350" s="124"/>
      <c r="AB350" s="124"/>
      <c r="AC350" s="124"/>
      <c r="AD350" s="124"/>
      <c r="AE350" s="124"/>
      <c r="AF350" s="124"/>
      <c r="AG350" s="124"/>
      <c r="AH350" s="124"/>
    </row>
    <row r="351" spans="1:34" ht="42" hidden="1" customHeight="1" x14ac:dyDescent="0.35">
      <c r="A351" s="20">
        <v>347</v>
      </c>
      <c r="B351" s="23" t="s">
        <v>4</v>
      </c>
      <c r="C351" s="23" t="s">
        <v>565</v>
      </c>
      <c r="D351" s="23" t="s">
        <v>534</v>
      </c>
      <c r="E351" s="23" t="s">
        <v>518</v>
      </c>
      <c r="F351" s="39" t="s">
        <v>1360</v>
      </c>
      <c r="G351" s="23" t="s">
        <v>1361</v>
      </c>
      <c r="H351" s="23"/>
      <c r="I351" s="23">
        <v>8000</v>
      </c>
      <c r="J351" s="23" t="s">
        <v>1360</v>
      </c>
      <c r="K351" s="58" t="s">
        <v>1362</v>
      </c>
      <c r="L351" s="65"/>
      <c r="Z351" s="124"/>
      <c r="AA351" s="124"/>
      <c r="AB351" s="124"/>
      <c r="AC351" s="124"/>
      <c r="AD351" s="124"/>
      <c r="AE351" s="124"/>
      <c r="AF351" s="124"/>
      <c r="AG351" s="124"/>
      <c r="AH351" s="124"/>
    </row>
    <row r="352" spans="1:34" ht="28" hidden="1" customHeight="1" x14ac:dyDescent="0.35">
      <c r="A352" s="20">
        <v>348</v>
      </c>
      <c r="B352" s="23" t="s">
        <v>3</v>
      </c>
      <c r="C352" s="23" t="s">
        <v>57</v>
      </c>
      <c r="D352" s="23" t="s">
        <v>532</v>
      </c>
      <c r="E352" s="23" t="s">
        <v>516</v>
      </c>
      <c r="F352" s="39" t="s">
        <v>1363</v>
      </c>
      <c r="G352" s="23" t="s">
        <v>1364</v>
      </c>
      <c r="H352" s="23"/>
      <c r="I352" s="23">
        <v>5000</v>
      </c>
      <c r="J352" s="23"/>
      <c r="K352" s="58" t="s">
        <v>1362</v>
      </c>
      <c r="L352" s="65"/>
      <c r="Z352" s="124"/>
      <c r="AA352" s="124"/>
      <c r="AB352" s="124"/>
      <c r="AC352" s="124"/>
      <c r="AD352" s="124"/>
      <c r="AE352" s="124"/>
      <c r="AF352" s="124"/>
      <c r="AG352" s="124"/>
      <c r="AH352" s="124"/>
    </row>
    <row r="353" spans="1:34" ht="28" hidden="1" customHeight="1" x14ac:dyDescent="0.35">
      <c r="A353" s="20">
        <v>349</v>
      </c>
      <c r="B353" s="23" t="s">
        <v>3</v>
      </c>
      <c r="C353" s="23" t="s">
        <v>55</v>
      </c>
      <c r="D353" s="23" t="s">
        <v>532</v>
      </c>
      <c r="E353" s="23" t="s">
        <v>516</v>
      </c>
      <c r="F353" s="23" t="s">
        <v>1365</v>
      </c>
      <c r="G353" s="23" t="s">
        <v>1366</v>
      </c>
      <c r="H353" s="23"/>
      <c r="I353" s="23">
        <v>21000</v>
      </c>
      <c r="J353" s="23"/>
      <c r="K353" s="58" t="s">
        <v>1362</v>
      </c>
      <c r="L353" s="65"/>
      <c r="Z353" s="124"/>
      <c r="AA353" s="124"/>
      <c r="AB353" s="124"/>
      <c r="AC353" s="124"/>
      <c r="AD353" s="124"/>
      <c r="AE353" s="124"/>
      <c r="AF353" s="124"/>
      <c r="AG353" s="124"/>
      <c r="AH353" s="124"/>
    </row>
    <row r="354" spans="1:34" ht="42" hidden="1" customHeight="1" x14ac:dyDescent="0.35">
      <c r="A354" s="20">
        <v>350</v>
      </c>
      <c r="B354" s="23" t="s">
        <v>4</v>
      </c>
      <c r="C354" s="23" t="s">
        <v>565</v>
      </c>
      <c r="D354" s="23" t="s">
        <v>534</v>
      </c>
      <c r="E354" s="23" t="s">
        <v>518</v>
      </c>
      <c r="F354" s="23" t="s">
        <v>1367</v>
      </c>
      <c r="G354" s="23" t="s">
        <v>1368</v>
      </c>
      <c r="H354" s="23" t="s">
        <v>1369</v>
      </c>
      <c r="I354" s="23">
        <v>5000</v>
      </c>
      <c r="J354" s="23" t="s">
        <v>1370</v>
      </c>
      <c r="K354" s="60" t="s">
        <v>1371</v>
      </c>
      <c r="L354" s="65"/>
      <c r="Z354" s="124"/>
      <c r="AA354" s="124"/>
      <c r="AB354" s="124"/>
      <c r="AC354" s="124"/>
      <c r="AD354" s="124"/>
      <c r="AE354" s="124"/>
      <c r="AF354" s="124"/>
      <c r="AG354" s="124"/>
      <c r="AH354" s="124"/>
    </row>
    <row r="355" spans="1:34" ht="42" hidden="1" customHeight="1" x14ac:dyDescent="0.35">
      <c r="A355" s="20">
        <v>351</v>
      </c>
      <c r="B355" s="23" t="s">
        <v>4</v>
      </c>
      <c r="C355" s="23" t="s">
        <v>565</v>
      </c>
      <c r="D355" s="23" t="s">
        <v>534</v>
      </c>
      <c r="E355" s="23" t="s">
        <v>518</v>
      </c>
      <c r="F355" s="23" t="s">
        <v>1367</v>
      </c>
      <c r="G355" s="23" t="s">
        <v>1372</v>
      </c>
      <c r="H355" s="23" t="s">
        <v>1369</v>
      </c>
      <c r="I355" s="23">
        <v>5000</v>
      </c>
      <c r="J355" s="23" t="s">
        <v>1370</v>
      </c>
      <c r="K355" s="60" t="s">
        <v>1371</v>
      </c>
      <c r="L355" s="65"/>
      <c r="Z355" s="124"/>
      <c r="AA355" s="124"/>
      <c r="AB355" s="124"/>
      <c r="AC355" s="124"/>
      <c r="AD355" s="124"/>
      <c r="AE355" s="124"/>
      <c r="AF355" s="124"/>
      <c r="AG355" s="124"/>
      <c r="AH355" s="124"/>
    </row>
    <row r="356" spans="1:34" ht="42" hidden="1" customHeight="1" x14ac:dyDescent="0.35">
      <c r="A356" s="20">
        <v>352</v>
      </c>
      <c r="B356" s="23" t="s">
        <v>4</v>
      </c>
      <c r="C356" s="23" t="s">
        <v>565</v>
      </c>
      <c r="D356" s="23" t="s">
        <v>534</v>
      </c>
      <c r="E356" s="23" t="s">
        <v>518</v>
      </c>
      <c r="F356" s="23" t="s">
        <v>1373</v>
      </c>
      <c r="G356" s="23" t="s">
        <v>1374</v>
      </c>
      <c r="H356" s="23" t="s">
        <v>1375</v>
      </c>
      <c r="I356" s="23">
        <v>10000</v>
      </c>
      <c r="J356" s="23" t="s">
        <v>1370</v>
      </c>
      <c r="K356" s="60" t="s">
        <v>1371</v>
      </c>
      <c r="L356" s="65"/>
      <c r="Z356" s="124"/>
      <c r="AA356" s="124"/>
      <c r="AB356" s="124"/>
      <c r="AC356" s="124"/>
      <c r="AD356" s="124"/>
      <c r="AE356" s="124"/>
      <c r="AF356" s="124"/>
      <c r="AG356" s="124"/>
      <c r="AH356" s="124"/>
    </row>
    <row r="357" spans="1:34" ht="42" hidden="1" customHeight="1" x14ac:dyDescent="0.35">
      <c r="A357" s="20">
        <v>353</v>
      </c>
      <c r="B357" s="23" t="s">
        <v>4</v>
      </c>
      <c r="C357" s="23" t="s">
        <v>565</v>
      </c>
      <c r="D357" s="23" t="s">
        <v>534</v>
      </c>
      <c r="E357" s="23" t="s">
        <v>518</v>
      </c>
      <c r="F357" s="23" t="s">
        <v>1376</v>
      </c>
      <c r="G357" s="23" t="s">
        <v>1374</v>
      </c>
      <c r="H357" s="23" t="s">
        <v>1377</v>
      </c>
      <c r="I357" s="23">
        <v>8000</v>
      </c>
      <c r="J357" s="23" t="s">
        <v>1370</v>
      </c>
      <c r="K357" s="60" t="s">
        <v>1371</v>
      </c>
      <c r="L357" s="65"/>
      <c r="Z357" s="124"/>
      <c r="AA357" s="124"/>
      <c r="AB357" s="124"/>
      <c r="AC357" s="124"/>
      <c r="AD357" s="124"/>
      <c r="AE357" s="124"/>
      <c r="AF357" s="124"/>
      <c r="AG357" s="124"/>
      <c r="AH357" s="124"/>
    </row>
    <row r="358" spans="1:34" ht="42" hidden="1" customHeight="1" x14ac:dyDescent="0.35">
      <c r="A358" s="20">
        <v>354</v>
      </c>
      <c r="B358" s="23" t="s">
        <v>4</v>
      </c>
      <c r="C358" s="23" t="s">
        <v>565</v>
      </c>
      <c r="D358" s="23" t="s">
        <v>534</v>
      </c>
      <c r="E358" s="23" t="s">
        <v>518</v>
      </c>
      <c r="F358" s="23" t="s">
        <v>1360</v>
      </c>
      <c r="G358" s="23" t="s">
        <v>1378</v>
      </c>
      <c r="H358" s="23" t="s">
        <v>1379</v>
      </c>
      <c r="I358" s="23">
        <v>6000</v>
      </c>
      <c r="J358" s="23" t="s">
        <v>1380</v>
      </c>
      <c r="K358" s="60" t="s">
        <v>1371</v>
      </c>
      <c r="L358" s="65"/>
      <c r="Z358" s="124"/>
      <c r="AA358" s="124"/>
      <c r="AB358" s="124"/>
      <c r="AC358" s="124"/>
      <c r="AD358" s="124"/>
      <c r="AE358" s="124"/>
      <c r="AF358" s="124"/>
      <c r="AG358" s="124"/>
      <c r="AH358" s="124"/>
    </row>
    <row r="359" spans="1:34" ht="70" hidden="1" customHeight="1" x14ac:dyDescent="0.35">
      <c r="A359" s="20">
        <v>355</v>
      </c>
      <c r="B359" s="23" t="s">
        <v>4</v>
      </c>
      <c r="C359" s="23" t="s">
        <v>565</v>
      </c>
      <c r="D359" s="23" t="s">
        <v>534</v>
      </c>
      <c r="E359" s="23" t="s">
        <v>518</v>
      </c>
      <c r="F359" s="23" t="s">
        <v>1381</v>
      </c>
      <c r="G359" s="23" t="s">
        <v>1382</v>
      </c>
      <c r="H359" s="23" t="s">
        <v>1383</v>
      </c>
      <c r="I359" s="23">
        <v>5000</v>
      </c>
      <c r="J359" s="23" t="s">
        <v>1370</v>
      </c>
      <c r="K359" s="60" t="s">
        <v>1371</v>
      </c>
      <c r="L359" s="65"/>
      <c r="Z359" s="124"/>
      <c r="AA359" s="124"/>
      <c r="AB359" s="124"/>
      <c r="AC359" s="124"/>
      <c r="AD359" s="124"/>
      <c r="AE359" s="124"/>
      <c r="AF359" s="124"/>
      <c r="AG359" s="124"/>
      <c r="AH359" s="124"/>
    </row>
    <row r="360" spans="1:34" ht="70" hidden="1" customHeight="1" x14ac:dyDescent="0.35">
      <c r="A360" s="20">
        <v>356</v>
      </c>
      <c r="B360" s="23" t="s">
        <v>3</v>
      </c>
      <c r="C360" s="23" t="s">
        <v>57</v>
      </c>
      <c r="D360" s="23" t="s">
        <v>532</v>
      </c>
      <c r="E360" s="23" t="s">
        <v>516</v>
      </c>
      <c r="F360" s="23" t="s">
        <v>1384</v>
      </c>
      <c r="G360" s="23" t="s">
        <v>1385</v>
      </c>
      <c r="H360" s="23" t="s">
        <v>1386</v>
      </c>
      <c r="I360" s="23">
        <v>5000</v>
      </c>
      <c r="J360" s="23"/>
      <c r="K360" s="58" t="s">
        <v>1387</v>
      </c>
      <c r="L360" s="65"/>
      <c r="Z360" s="124"/>
      <c r="AA360" s="124"/>
      <c r="AB360" s="124"/>
      <c r="AC360" s="124"/>
      <c r="AD360" s="124"/>
      <c r="AE360" s="124"/>
      <c r="AF360" s="124"/>
      <c r="AG360" s="124"/>
      <c r="AH360" s="124"/>
    </row>
    <row r="361" spans="1:34" ht="84" hidden="1" customHeight="1" x14ac:dyDescent="0.35">
      <c r="A361" s="20">
        <v>357</v>
      </c>
      <c r="B361" s="23" t="s">
        <v>2</v>
      </c>
      <c r="C361" s="23" t="s">
        <v>44</v>
      </c>
      <c r="D361" s="23" t="s">
        <v>531</v>
      </c>
      <c r="E361" s="23" t="s">
        <v>516</v>
      </c>
      <c r="F361" s="23" t="s">
        <v>1388</v>
      </c>
      <c r="G361" s="23" t="s">
        <v>1389</v>
      </c>
      <c r="H361" s="23" t="s">
        <v>1390</v>
      </c>
      <c r="I361" s="23">
        <v>5000</v>
      </c>
      <c r="J361" s="23"/>
      <c r="K361" s="58" t="s">
        <v>1387</v>
      </c>
      <c r="L361" s="65"/>
      <c r="Z361" s="124"/>
      <c r="AA361" s="124"/>
      <c r="AB361" s="124"/>
      <c r="AC361" s="124"/>
      <c r="AD361" s="124"/>
      <c r="AE361" s="124"/>
      <c r="AF361" s="124"/>
      <c r="AG361" s="124"/>
      <c r="AH361" s="124"/>
    </row>
    <row r="362" spans="1:34" ht="28" hidden="1" customHeight="1" x14ac:dyDescent="0.35">
      <c r="A362" s="20">
        <v>358</v>
      </c>
      <c r="B362" s="23" t="s">
        <v>3</v>
      </c>
      <c r="C362" s="23" t="s">
        <v>55</v>
      </c>
      <c r="D362" s="23" t="s">
        <v>532</v>
      </c>
      <c r="E362" s="23" t="s">
        <v>516</v>
      </c>
      <c r="F362" s="23" t="s">
        <v>1391</v>
      </c>
      <c r="G362" s="23" t="s">
        <v>1392</v>
      </c>
      <c r="H362" s="23" t="s">
        <v>1393</v>
      </c>
      <c r="I362" s="23">
        <v>5000</v>
      </c>
      <c r="J362" s="23"/>
      <c r="K362" s="58" t="s">
        <v>1387</v>
      </c>
      <c r="L362" s="65"/>
      <c r="Z362" s="124"/>
      <c r="AA362" s="124"/>
      <c r="AB362" s="124"/>
      <c r="AC362" s="124"/>
      <c r="AD362" s="124"/>
      <c r="AE362" s="124"/>
      <c r="AF362" s="124"/>
      <c r="AG362" s="124"/>
      <c r="AH362" s="124"/>
    </row>
    <row r="363" spans="1:34" ht="84" hidden="1" customHeight="1" x14ac:dyDescent="0.35">
      <c r="A363" s="20">
        <v>359</v>
      </c>
      <c r="B363" s="23" t="s">
        <v>2</v>
      </c>
      <c r="C363" s="23" t="s">
        <v>623</v>
      </c>
      <c r="D363" s="23" t="s">
        <v>531</v>
      </c>
      <c r="E363" s="23" t="s">
        <v>516</v>
      </c>
      <c r="F363" s="39" t="s">
        <v>1394</v>
      </c>
      <c r="G363" s="23" t="s">
        <v>1395</v>
      </c>
      <c r="H363" s="23" t="s">
        <v>1396</v>
      </c>
      <c r="I363" s="23">
        <v>10000</v>
      </c>
      <c r="J363" s="23"/>
      <c r="K363" s="58" t="s">
        <v>1387</v>
      </c>
      <c r="L363" s="65"/>
      <c r="Z363" s="124"/>
      <c r="AA363" s="124"/>
      <c r="AB363" s="124"/>
      <c r="AC363" s="124"/>
      <c r="AD363" s="124"/>
      <c r="AE363" s="124"/>
      <c r="AF363" s="124"/>
      <c r="AG363" s="124"/>
      <c r="AH363" s="124"/>
    </row>
    <row r="364" spans="1:34" ht="84" hidden="1" customHeight="1" x14ac:dyDescent="0.35">
      <c r="A364" s="20">
        <v>360</v>
      </c>
      <c r="B364" s="23" t="s">
        <v>2</v>
      </c>
      <c r="C364" s="23" t="s">
        <v>43</v>
      </c>
      <c r="D364" s="23" t="s">
        <v>531</v>
      </c>
      <c r="E364" s="23" t="s">
        <v>516</v>
      </c>
      <c r="F364" s="39" t="s">
        <v>1397</v>
      </c>
      <c r="G364" s="23" t="s">
        <v>1398</v>
      </c>
      <c r="H364" s="23" t="s">
        <v>1399</v>
      </c>
      <c r="I364" s="23">
        <v>5000</v>
      </c>
      <c r="J364" s="23"/>
      <c r="K364" s="58" t="s">
        <v>1387</v>
      </c>
      <c r="L364" s="65"/>
      <c r="Z364" s="124"/>
      <c r="AA364" s="124"/>
      <c r="AB364" s="124"/>
      <c r="AC364" s="124"/>
      <c r="AD364" s="124"/>
      <c r="AE364" s="124"/>
      <c r="AF364" s="124"/>
      <c r="AG364" s="124"/>
      <c r="AH364" s="124"/>
    </row>
    <row r="365" spans="1:34" ht="70" hidden="1" customHeight="1" x14ac:dyDescent="0.35">
      <c r="A365" s="20">
        <v>361</v>
      </c>
      <c r="B365" s="23" t="s">
        <v>4</v>
      </c>
      <c r="C365" s="23" t="s">
        <v>565</v>
      </c>
      <c r="D365" s="23" t="s">
        <v>534</v>
      </c>
      <c r="E365" s="23" t="s">
        <v>518</v>
      </c>
      <c r="F365" s="39" t="s">
        <v>1400</v>
      </c>
      <c r="G365" s="23" t="s">
        <v>1401</v>
      </c>
      <c r="H365" s="23" t="s">
        <v>1402</v>
      </c>
      <c r="I365" s="42">
        <v>10000</v>
      </c>
      <c r="J365" s="23" t="s">
        <v>1403</v>
      </c>
      <c r="K365" s="58" t="s">
        <v>1387</v>
      </c>
      <c r="L365" s="65"/>
      <c r="Z365" s="124"/>
      <c r="AA365" s="124"/>
      <c r="AB365" s="124"/>
      <c r="AC365" s="124"/>
      <c r="AD365" s="124"/>
      <c r="AE365" s="124"/>
      <c r="AF365" s="124"/>
      <c r="AG365" s="124"/>
      <c r="AH365" s="124"/>
    </row>
    <row r="366" spans="1:34" ht="52.5" hidden="1" customHeight="1" x14ac:dyDescent="0.35">
      <c r="A366" s="20">
        <v>362</v>
      </c>
      <c r="B366" s="21" t="s">
        <v>7</v>
      </c>
      <c r="C366" s="21" t="s">
        <v>108</v>
      </c>
      <c r="D366" s="21" t="s">
        <v>537</v>
      </c>
      <c r="E366" s="21" t="s">
        <v>519</v>
      </c>
      <c r="F366" s="21" t="s">
        <v>1404</v>
      </c>
      <c r="G366" s="21" t="s">
        <v>1405</v>
      </c>
      <c r="H366" s="47" t="s">
        <v>1406</v>
      </c>
      <c r="I366" s="70">
        <v>9000</v>
      </c>
      <c r="J366" s="21"/>
      <c r="K366" s="56" t="s">
        <v>1229</v>
      </c>
      <c r="L366" s="65"/>
      <c r="M366" t="s">
        <v>1776</v>
      </c>
      <c r="N366" t="s">
        <v>1778</v>
      </c>
      <c r="Z366" s="124"/>
      <c r="AA366" s="124"/>
      <c r="AB366" s="124"/>
      <c r="AC366" s="124"/>
      <c r="AD366" s="124"/>
      <c r="AE366" s="124"/>
      <c r="AF366" s="124"/>
      <c r="AG366" s="124"/>
      <c r="AH366" s="124"/>
    </row>
    <row r="367" spans="1:34" ht="84" hidden="1" customHeight="1" x14ac:dyDescent="0.35">
      <c r="A367" s="20">
        <v>363</v>
      </c>
      <c r="B367" s="21" t="s">
        <v>31</v>
      </c>
      <c r="C367" s="21" t="s">
        <v>248</v>
      </c>
      <c r="D367" s="21" t="s">
        <v>548</v>
      </c>
      <c r="E367" s="21" t="s">
        <v>529</v>
      </c>
      <c r="F367" s="20" t="s">
        <v>1407</v>
      </c>
      <c r="G367" s="21" t="s">
        <v>1408</v>
      </c>
      <c r="H367" s="21" t="s">
        <v>1409</v>
      </c>
      <c r="I367" s="48">
        <v>9000</v>
      </c>
      <c r="J367" s="20"/>
      <c r="K367" s="56" t="s">
        <v>1410</v>
      </c>
      <c r="L367" s="65"/>
      <c r="M367" t="s">
        <v>1776</v>
      </c>
      <c r="Z367" s="124"/>
      <c r="AA367" s="124"/>
      <c r="AB367" s="124"/>
      <c r="AC367" s="124"/>
      <c r="AD367" s="124"/>
      <c r="AE367" s="124"/>
      <c r="AF367" s="124"/>
      <c r="AG367" s="124"/>
      <c r="AH367" s="124"/>
    </row>
    <row r="368" spans="1:34" ht="42" hidden="1" customHeight="1" x14ac:dyDescent="0.35">
      <c r="A368" s="20">
        <v>364</v>
      </c>
      <c r="B368" s="21" t="s">
        <v>4</v>
      </c>
      <c r="C368" s="21" t="s">
        <v>565</v>
      </c>
      <c r="D368" s="21" t="s">
        <v>534</v>
      </c>
      <c r="E368" s="21" t="s">
        <v>518</v>
      </c>
      <c r="F368" s="21" t="s">
        <v>1411</v>
      </c>
      <c r="G368" s="21" t="s">
        <v>1412</v>
      </c>
      <c r="H368" s="21" t="s">
        <v>1413</v>
      </c>
      <c r="I368" s="90">
        <v>12000</v>
      </c>
      <c r="J368" s="21"/>
      <c r="K368" s="56" t="s">
        <v>1414</v>
      </c>
      <c r="L368" s="65"/>
      <c r="M368" t="s">
        <v>1776</v>
      </c>
      <c r="Z368" s="124"/>
      <c r="AA368" s="124"/>
      <c r="AB368" s="124"/>
      <c r="AC368" s="124"/>
      <c r="AD368" s="124"/>
      <c r="AE368" s="124"/>
      <c r="AF368" s="124"/>
      <c r="AG368" s="124"/>
      <c r="AH368" s="124"/>
    </row>
    <row r="369" spans="1:34" ht="52.5" customHeight="1" x14ac:dyDescent="0.35">
      <c r="A369" s="20">
        <v>365</v>
      </c>
      <c r="B369" s="21" t="s">
        <v>1</v>
      </c>
      <c r="C369" s="21" t="s">
        <v>37</v>
      </c>
      <c r="D369" s="21" t="s">
        <v>612</v>
      </c>
      <c r="E369" s="21" t="s">
        <v>519</v>
      </c>
      <c r="F369" s="21" t="s">
        <v>637</v>
      </c>
      <c r="G369" s="21" t="s">
        <v>630</v>
      </c>
      <c r="H369" s="21" t="s">
        <v>638</v>
      </c>
      <c r="I369" s="70">
        <v>5000</v>
      </c>
      <c r="J369" s="79"/>
      <c r="K369" s="56" t="s">
        <v>903</v>
      </c>
      <c r="L369" s="65"/>
      <c r="M369" s="103" t="s">
        <v>1780</v>
      </c>
      <c r="N369" s="103" t="s">
        <v>1778</v>
      </c>
      <c r="O369" s="103">
        <v>452</v>
      </c>
      <c r="P369" s="103" t="s">
        <v>1785</v>
      </c>
      <c r="Q369" s="110" t="s">
        <v>1851</v>
      </c>
      <c r="R369" s="103" t="s">
        <v>1837</v>
      </c>
      <c r="S369" s="111" t="s">
        <v>1869</v>
      </c>
      <c r="T369" s="114" t="s">
        <v>1871</v>
      </c>
      <c r="U369" s="103"/>
      <c r="V369" s="103"/>
      <c r="W369" s="103"/>
      <c r="Z369" s="124"/>
      <c r="AA369" s="124"/>
      <c r="AB369" s="124"/>
      <c r="AC369" s="124"/>
      <c r="AD369" s="124"/>
      <c r="AE369" s="124"/>
      <c r="AF369" s="124"/>
      <c r="AG369" s="124"/>
      <c r="AH369" s="124"/>
    </row>
    <row r="370" spans="1:34" ht="84" hidden="1" customHeight="1" x14ac:dyDescent="0.35">
      <c r="A370" s="20">
        <v>366</v>
      </c>
      <c r="B370" s="21" t="s">
        <v>2</v>
      </c>
      <c r="C370" s="21" t="s">
        <v>623</v>
      </c>
      <c r="D370" s="21" t="s">
        <v>531</v>
      </c>
      <c r="E370" s="21" t="s">
        <v>516</v>
      </c>
      <c r="F370" s="21" t="s">
        <v>1417</v>
      </c>
      <c r="G370" s="21" t="s">
        <v>1418</v>
      </c>
      <c r="H370" s="21"/>
      <c r="I370" s="101">
        <v>17000</v>
      </c>
      <c r="J370" s="21"/>
      <c r="K370" s="56" t="s">
        <v>1414</v>
      </c>
      <c r="L370" s="65"/>
      <c r="M370" t="s">
        <v>1776</v>
      </c>
      <c r="Z370" s="124"/>
      <c r="AA370" s="124"/>
      <c r="AB370" s="124"/>
      <c r="AC370" s="124"/>
      <c r="AD370" s="124"/>
      <c r="AE370" s="124"/>
      <c r="AF370" s="124"/>
      <c r="AG370" s="124"/>
      <c r="AH370" s="124"/>
    </row>
    <row r="371" spans="1:34" ht="84" hidden="1" customHeight="1" x14ac:dyDescent="0.35">
      <c r="A371" s="20">
        <v>367</v>
      </c>
      <c r="B371" s="21" t="s">
        <v>31</v>
      </c>
      <c r="C371" s="21" t="s">
        <v>621</v>
      </c>
      <c r="D371" s="21" t="s">
        <v>548</v>
      </c>
      <c r="E371" s="21" t="s">
        <v>529</v>
      </c>
      <c r="F371" s="21" t="s">
        <v>1419</v>
      </c>
      <c r="G371" s="21" t="s">
        <v>630</v>
      </c>
      <c r="H371" s="21" t="s">
        <v>1420</v>
      </c>
      <c r="I371" s="49">
        <v>30000</v>
      </c>
      <c r="J371" s="21"/>
      <c r="K371" s="56" t="s">
        <v>1410</v>
      </c>
      <c r="L371" s="65"/>
      <c r="M371" t="s">
        <v>1776</v>
      </c>
      <c r="Z371" s="124"/>
      <c r="AA371" s="124"/>
      <c r="AB371" s="124"/>
      <c r="AC371" s="124"/>
      <c r="AD371" s="124"/>
      <c r="AE371" s="124"/>
      <c r="AF371" s="124"/>
      <c r="AG371" s="124"/>
      <c r="AH371" s="124"/>
    </row>
    <row r="372" spans="1:34" ht="84" hidden="1" customHeight="1" x14ac:dyDescent="0.35">
      <c r="A372" s="20">
        <v>368</v>
      </c>
      <c r="B372" s="21" t="s">
        <v>31</v>
      </c>
      <c r="C372" s="21" t="s">
        <v>248</v>
      </c>
      <c r="D372" s="21" t="s">
        <v>548</v>
      </c>
      <c r="E372" s="21" t="s">
        <v>529</v>
      </c>
      <c r="F372" s="20" t="s">
        <v>1407</v>
      </c>
      <c r="G372" s="21" t="s">
        <v>1408</v>
      </c>
      <c r="H372" s="21" t="s">
        <v>1409</v>
      </c>
      <c r="I372" s="48">
        <v>9000</v>
      </c>
      <c r="J372" s="21"/>
      <c r="K372" s="56" t="s">
        <v>1256</v>
      </c>
      <c r="L372" s="65"/>
      <c r="M372" t="s">
        <v>1776</v>
      </c>
      <c r="Z372" s="124"/>
      <c r="AA372" s="124"/>
      <c r="AB372" s="124"/>
      <c r="AC372" s="124"/>
      <c r="AD372" s="124"/>
      <c r="AE372" s="124"/>
      <c r="AF372" s="124"/>
      <c r="AG372" s="124"/>
      <c r="AH372" s="124"/>
    </row>
    <row r="373" spans="1:34" ht="294" hidden="1" customHeight="1" x14ac:dyDescent="0.35">
      <c r="A373" s="20">
        <v>369</v>
      </c>
      <c r="B373" s="21" t="s">
        <v>2</v>
      </c>
      <c r="C373" s="21" t="s">
        <v>43</v>
      </c>
      <c r="D373" s="23" t="s">
        <v>531</v>
      </c>
      <c r="E373" s="23" t="s">
        <v>516</v>
      </c>
      <c r="F373" s="21" t="s">
        <v>1421</v>
      </c>
      <c r="G373" s="47" t="s">
        <v>1422</v>
      </c>
      <c r="H373" s="21" t="s">
        <v>1423</v>
      </c>
      <c r="I373" s="21">
        <v>20000</v>
      </c>
      <c r="J373" s="21"/>
      <c r="K373" s="63" t="s">
        <v>1424</v>
      </c>
      <c r="L373" s="65"/>
      <c r="M373" t="s">
        <v>1776</v>
      </c>
      <c r="Z373" s="124"/>
      <c r="AA373" s="124"/>
      <c r="AB373" s="124"/>
      <c r="AC373" s="124"/>
      <c r="AD373" s="124"/>
      <c r="AE373" s="124"/>
      <c r="AF373" s="124"/>
      <c r="AG373" s="124"/>
      <c r="AH373" s="124"/>
    </row>
    <row r="374" spans="1:34" ht="70" hidden="1" customHeight="1" x14ac:dyDescent="0.35">
      <c r="A374" s="20">
        <v>370</v>
      </c>
      <c r="B374" s="23" t="s">
        <v>571</v>
      </c>
      <c r="C374" s="23" t="s">
        <v>577</v>
      </c>
      <c r="D374" s="23" t="s">
        <v>572</v>
      </c>
      <c r="E374" s="23" t="s">
        <v>521</v>
      </c>
      <c r="F374" s="20" t="s">
        <v>1425</v>
      </c>
      <c r="G374" s="23" t="s">
        <v>1426</v>
      </c>
      <c r="H374" s="23"/>
      <c r="I374" s="23">
        <v>5000</v>
      </c>
      <c r="J374" s="23"/>
      <c r="K374" s="58" t="s">
        <v>1427</v>
      </c>
      <c r="L374" s="65"/>
      <c r="M374" t="s">
        <v>1776</v>
      </c>
      <c r="Z374" s="124"/>
      <c r="AA374" s="124"/>
      <c r="AB374" s="124"/>
      <c r="AC374" s="124"/>
      <c r="AD374" s="124"/>
      <c r="AE374" s="124"/>
      <c r="AF374" s="124"/>
      <c r="AG374" s="124"/>
      <c r="AH374" s="124"/>
    </row>
    <row r="375" spans="1:34" ht="84" hidden="1" customHeight="1" x14ac:dyDescent="0.35">
      <c r="A375" s="20">
        <v>371</v>
      </c>
      <c r="B375" s="23" t="s">
        <v>2</v>
      </c>
      <c r="C375" s="23" t="s">
        <v>623</v>
      </c>
      <c r="D375" s="23" t="s">
        <v>531</v>
      </c>
      <c r="E375" s="23" t="s">
        <v>516</v>
      </c>
      <c r="F375" s="20" t="s">
        <v>1291</v>
      </c>
      <c r="G375" s="21" t="s">
        <v>1292</v>
      </c>
      <c r="H375" s="23"/>
      <c r="I375" s="23">
        <v>10000</v>
      </c>
      <c r="J375" s="23"/>
      <c r="K375" s="58" t="s">
        <v>1427</v>
      </c>
      <c r="L375" s="65"/>
      <c r="M375" t="s">
        <v>1776</v>
      </c>
      <c r="Z375" s="124"/>
      <c r="AA375" s="124"/>
      <c r="AB375" s="124"/>
      <c r="AC375" s="124"/>
      <c r="AD375" s="124"/>
      <c r="AE375" s="124"/>
      <c r="AF375" s="124"/>
      <c r="AG375" s="124"/>
      <c r="AH375" s="124"/>
    </row>
    <row r="376" spans="1:34" ht="42" hidden="1" customHeight="1" x14ac:dyDescent="0.35">
      <c r="A376" s="20">
        <v>372</v>
      </c>
      <c r="B376" s="23" t="s">
        <v>4</v>
      </c>
      <c r="C376" s="23" t="s">
        <v>565</v>
      </c>
      <c r="D376" s="23" t="s">
        <v>534</v>
      </c>
      <c r="E376" s="23" t="s">
        <v>518</v>
      </c>
      <c r="F376" s="20" t="s">
        <v>817</v>
      </c>
      <c r="G376" s="21" t="s">
        <v>1428</v>
      </c>
      <c r="H376" s="23"/>
      <c r="I376" s="23">
        <v>5000</v>
      </c>
      <c r="J376" s="20" t="s">
        <v>817</v>
      </c>
      <c r="K376" s="58" t="s">
        <v>1427</v>
      </c>
      <c r="L376" s="65"/>
      <c r="M376" t="s">
        <v>1776</v>
      </c>
      <c r="Z376" s="124"/>
      <c r="AA376" s="124"/>
      <c r="AB376" s="124"/>
      <c r="AC376" s="124"/>
      <c r="AD376" s="124"/>
      <c r="AE376" s="124"/>
      <c r="AF376" s="124"/>
      <c r="AG376" s="124"/>
      <c r="AH376" s="124"/>
    </row>
    <row r="377" spans="1:34" ht="84" hidden="1" customHeight="1" x14ac:dyDescent="0.35">
      <c r="A377" s="20">
        <v>373</v>
      </c>
      <c r="B377" s="23" t="s">
        <v>31</v>
      </c>
      <c r="C377" s="23" t="s">
        <v>621</v>
      </c>
      <c r="D377" s="23" t="s">
        <v>548</v>
      </c>
      <c r="E377" s="23" t="s">
        <v>529</v>
      </c>
      <c r="F377" s="20" t="s">
        <v>1429</v>
      </c>
      <c r="G377" s="23" t="s">
        <v>1430</v>
      </c>
      <c r="H377" s="23" t="s">
        <v>1431</v>
      </c>
      <c r="I377" s="23">
        <v>5000</v>
      </c>
      <c r="J377" s="23"/>
      <c r="K377" s="58" t="s">
        <v>1427</v>
      </c>
      <c r="L377" s="65"/>
      <c r="M377" t="s">
        <v>1776</v>
      </c>
      <c r="Z377" s="124"/>
      <c r="AA377" s="124"/>
      <c r="AB377" s="124"/>
      <c r="AC377" s="124"/>
      <c r="AD377" s="124"/>
      <c r="AE377" s="124"/>
      <c r="AF377" s="124"/>
      <c r="AG377" s="124"/>
      <c r="AH377" s="124"/>
    </row>
    <row r="378" spans="1:34" ht="84" hidden="1" customHeight="1" x14ac:dyDescent="0.35">
      <c r="A378" s="20">
        <v>374</v>
      </c>
      <c r="B378" s="23" t="s">
        <v>2</v>
      </c>
      <c r="C378" s="23" t="s">
        <v>43</v>
      </c>
      <c r="D378" s="23" t="s">
        <v>531</v>
      </c>
      <c r="E378" s="23" t="s">
        <v>516</v>
      </c>
      <c r="F378" s="20" t="s">
        <v>1432</v>
      </c>
      <c r="G378" s="23" t="s">
        <v>1433</v>
      </c>
      <c r="H378" s="21" t="s">
        <v>1434</v>
      </c>
      <c r="I378" s="23">
        <v>5000</v>
      </c>
      <c r="J378" s="23"/>
      <c r="K378" s="58" t="s">
        <v>1427</v>
      </c>
      <c r="L378" s="65"/>
      <c r="M378" t="s">
        <v>1776</v>
      </c>
      <c r="Z378" s="124"/>
      <c r="AA378" s="124"/>
      <c r="AB378" s="124"/>
      <c r="AC378" s="124"/>
      <c r="AD378" s="124"/>
      <c r="AE378" s="124"/>
      <c r="AF378" s="124"/>
      <c r="AG378" s="124"/>
      <c r="AH378" s="124"/>
    </row>
    <row r="379" spans="1:34" ht="84" hidden="1" customHeight="1" x14ac:dyDescent="0.35">
      <c r="A379" s="20">
        <v>375</v>
      </c>
      <c r="B379" s="23" t="s">
        <v>2</v>
      </c>
      <c r="C379" s="23" t="s">
        <v>43</v>
      </c>
      <c r="D379" s="23" t="s">
        <v>531</v>
      </c>
      <c r="E379" s="23" t="s">
        <v>516</v>
      </c>
      <c r="F379" s="20" t="s">
        <v>1435</v>
      </c>
      <c r="G379" s="21" t="s">
        <v>1436</v>
      </c>
      <c r="H379" s="21" t="s">
        <v>1437</v>
      </c>
      <c r="I379" s="23">
        <v>9000</v>
      </c>
      <c r="J379" s="23"/>
      <c r="K379" s="58" t="s">
        <v>1427</v>
      </c>
      <c r="L379" s="65"/>
      <c r="M379" t="s">
        <v>1776</v>
      </c>
      <c r="Z379" s="124"/>
      <c r="AA379" s="124"/>
      <c r="AB379" s="124"/>
      <c r="AC379" s="124"/>
      <c r="AD379" s="124"/>
      <c r="AE379" s="124"/>
      <c r="AF379" s="124"/>
      <c r="AG379" s="124"/>
      <c r="AH379" s="124"/>
    </row>
    <row r="380" spans="1:34" ht="52.5" hidden="1" customHeight="1" x14ac:dyDescent="0.35">
      <c r="A380" s="20">
        <v>376</v>
      </c>
      <c r="B380" s="21" t="s">
        <v>7</v>
      </c>
      <c r="C380" s="21" t="s">
        <v>108</v>
      </c>
      <c r="D380" s="21" t="s">
        <v>537</v>
      </c>
      <c r="E380" s="21" t="s">
        <v>519</v>
      </c>
      <c r="F380" s="21" t="s">
        <v>1438</v>
      </c>
      <c r="G380" s="21" t="s">
        <v>1405</v>
      </c>
      <c r="H380" s="47" t="s">
        <v>1406</v>
      </c>
      <c r="I380" s="70">
        <v>9000</v>
      </c>
      <c r="J380" s="21"/>
      <c r="K380" s="56" t="s">
        <v>1229</v>
      </c>
      <c r="L380" s="65"/>
      <c r="M380" t="s">
        <v>1776</v>
      </c>
      <c r="N380" t="s">
        <v>1778</v>
      </c>
      <c r="Z380" s="124"/>
      <c r="AA380" s="124"/>
      <c r="AB380" s="124"/>
      <c r="AC380" s="124"/>
      <c r="AD380" s="124"/>
      <c r="AE380" s="124"/>
      <c r="AF380" s="124"/>
      <c r="AG380" s="124"/>
      <c r="AH380" s="124"/>
    </row>
    <row r="381" spans="1:34" ht="42" hidden="1" customHeight="1" x14ac:dyDescent="0.35">
      <c r="A381" s="20">
        <v>377</v>
      </c>
      <c r="B381" s="23" t="s">
        <v>4</v>
      </c>
      <c r="C381" s="23" t="s">
        <v>78</v>
      </c>
      <c r="D381" s="23" t="s">
        <v>534</v>
      </c>
      <c r="E381" s="23" t="s">
        <v>518</v>
      </c>
      <c r="F381" s="23" t="s">
        <v>1257</v>
      </c>
      <c r="G381" s="23" t="s">
        <v>1439</v>
      </c>
      <c r="H381" s="23"/>
      <c r="I381" s="23">
        <v>30000</v>
      </c>
      <c r="J381" s="23" t="s">
        <v>1257</v>
      </c>
      <c r="K381" s="58" t="s">
        <v>1440</v>
      </c>
      <c r="L381" s="65"/>
      <c r="Z381" s="124"/>
      <c r="AA381" s="124"/>
      <c r="AB381" s="124"/>
      <c r="AC381" s="124"/>
      <c r="AD381" s="124"/>
      <c r="AE381" s="124"/>
      <c r="AF381" s="124"/>
      <c r="AG381" s="124"/>
      <c r="AH381" s="124"/>
    </row>
    <row r="382" spans="1:34" ht="42" hidden="1" customHeight="1" x14ac:dyDescent="0.35">
      <c r="A382" s="20">
        <v>378</v>
      </c>
      <c r="B382" s="21" t="s">
        <v>4</v>
      </c>
      <c r="C382" s="21" t="s">
        <v>565</v>
      </c>
      <c r="D382" s="21" t="s">
        <v>534</v>
      </c>
      <c r="E382" s="23" t="s">
        <v>518</v>
      </c>
      <c r="F382" s="21" t="s">
        <v>1441</v>
      </c>
      <c r="G382" s="21" t="s">
        <v>1442</v>
      </c>
      <c r="H382" s="21" t="s">
        <v>1443</v>
      </c>
      <c r="I382" s="50">
        <v>15000</v>
      </c>
      <c r="J382" s="21" t="s">
        <v>1441</v>
      </c>
      <c r="K382" s="63" t="s">
        <v>1444</v>
      </c>
      <c r="L382" s="65"/>
      <c r="Z382" s="124"/>
      <c r="AA382" s="124"/>
      <c r="AB382" s="124"/>
      <c r="AC382" s="124"/>
      <c r="AD382" s="124"/>
      <c r="AE382" s="124"/>
      <c r="AF382" s="124"/>
      <c r="AG382" s="124"/>
      <c r="AH382" s="124"/>
    </row>
    <row r="383" spans="1:34" ht="84" hidden="1" customHeight="1" x14ac:dyDescent="0.35">
      <c r="A383" s="20">
        <v>379</v>
      </c>
      <c r="B383" s="21" t="s">
        <v>2</v>
      </c>
      <c r="C383" s="21" t="s">
        <v>54</v>
      </c>
      <c r="D383" s="21" t="s">
        <v>531</v>
      </c>
      <c r="E383" s="21" t="s">
        <v>516</v>
      </c>
      <c r="F383" s="21" t="s">
        <v>1445</v>
      </c>
      <c r="G383" s="21" t="s">
        <v>1446</v>
      </c>
      <c r="H383" s="21" t="s">
        <v>1447</v>
      </c>
      <c r="I383" s="50">
        <v>9000</v>
      </c>
      <c r="J383" s="21"/>
      <c r="K383" s="63" t="s">
        <v>1444</v>
      </c>
      <c r="L383" s="65"/>
      <c r="Z383" s="124"/>
      <c r="AA383" s="124"/>
      <c r="AB383" s="124"/>
      <c r="AC383" s="124"/>
      <c r="AD383" s="124"/>
      <c r="AE383" s="124"/>
      <c r="AF383" s="124"/>
      <c r="AG383" s="124"/>
      <c r="AH383" s="124"/>
    </row>
    <row r="384" spans="1:34" ht="84" hidden="1" customHeight="1" x14ac:dyDescent="0.35">
      <c r="A384" s="20">
        <v>380</v>
      </c>
      <c r="B384" s="21" t="s">
        <v>2</v>
      </c>
      <c r="C384" s="21" t="s">
        <v>40</v>
      </c>
      <c r="D384" s="21" t="s">
        <v>531</v>
      </c>
      <c r="E384" s="23" t="s">
        <v>516</v>
      </c>
      <c r="F384" s="21" t="s">
        <v>1448</v>
      </c>
      <c r="G384" s="21" t="s">
        <v>1449</v>
      </c>
      <c r="H384" s="21" t="s">
        <v>1450</v>
      </c>
      <c r="I384" s="50">
        <v>5000</v>
      </c>
      <c r="J384" s="21"/>
      <c r="K384" s="63" t="s">
        <v>1444</v>
      </c>
      <c r="L384" s="65"/>
      <c r="Z384" s="124"/>
      <c r="AA384" s="124"/>
      <c r="AB384" s="124"/>
      <c r="AC384" s="124"/>
      <c r="AD384" s="124"/>
      <c r="AE384" s="124"/>
      <c r="AF384" s="124"/>
      <c r="AG384" s="124"/>
      <c r="AH384" s="124"/>
    </row>
    <row r="385" spans="1:34" ht="42" hidden="1" customHeight="1" x14ac:dyDescent="0.35">
      <c r="A385" s="20">
        <v>381</v>
      </c>
      <c r="B385" s="21" t="s">
        <v>4</v>
      </c>
      <c r="C385" s="21" t="s">
        <v>565</v>
      </c>
      <c r="D385" s="21" t="s">
        <v>534</v>
      </c>
      <c r="E385" s="21" t="s">
        <v>518</v>
      </c>
      <c r="F385" s="21" t="s">
        <v>1441</v>
      </c>
      <c r="G385" s="21" t="s">
        <v>1451</v>
      </c>
      <c r="H385" s="41"/>
      <c r="I385" s="50">
        <v>10000</v>
      </c>
      <c r="J385" s="21" t="s">
        <v>1441</v>
      </c>
      <c r="K385" s="63" t="s">
        <v>1444</v>
      </c>
      <c r="L385" s="65"/>
      <c r="Z385" s="124"/>
      <c r="AA385" s="124"/>
      <c r="AB385" s="124"/>
      <c r="AC385" s="124"/>
      <c r="AD385" s="124"/>
      <c r="AE385" s="124"/>
      <c r="AF385" s="124"/>
      <c r="AG385" s="124"/>
      <c r="AH385" s="124"/>
    </row>
    <row r="386" spans="1:34" ht="42" hidden="1" customHeight="1" x14ac:dyDescent="0.35">
      <c r="A386" s="20">
        <v>382</v>
      </c>
      <c r="B386" s="23" t="s">
        <v>4</v>
      </c>
      <c r="C386" s="23" t="s">
        <v>565</v>
      </c>
      <c r="D386" s="23" t="s">
        <v>534</v>
      </c>
      <c r="E386" s="23" t="s">
        <v>518</v>
      </c>
      <c r="F386" s="20" t="s">
        <v>1452</v>
      </c>
      <c r="G386" s="21" t="s">
        <v>1453</v>
      </c>
      <c r="H386" s="23"/>
      <c r="I386" s="23">
        <v>9000</v>
      </c>
      <c r="J386" s="20" t="s">
        <v>1452</v>
      </c>
      <c r="K386" s="58" t="s">
        <v>1440</v>
      </c>
      <c r="L386" s="65"/>
      <c r="Z386" s="124"/>
      <c r="AA386" s="124"/>
      <c r="AB386" s="124"/>
      <c r="AC386" s="124"/>
      <c r="AD386" s="124"/>
      <c r="AE386" s="124"/>
      <c r="AF386" s="124"/>
      <c r="AG386" s="124"/>
      <c r="AH386" s="124"/>
    </row>
    <row r="387" spans="1:34" ht="42" hidden="1" customHeight="1" x14ac:dyDescent="0.35">
      <c r="A387" s="20">
        <v>383</v>
      </c>
      <c r="B387" s="21" t="s">
        <v>4</v>
      </c>
      <c r="C387" s="21" t="s">
        <v>565</v>
      </c>
      <c r="D387" s="21" t="s">
        <v>534</v>
      </c>
      <c r="E387" s="21" t="s">
        <v>518</v>
      </c>
      <c r="F387" s="21" t="s">
        <v>1454</v>
      </c>
      <c r="G387" s="21" t="s">
        <v>1455</v>
      </c>
      <c r="H387" s="21"/>
      <c r="I387" s="21">
        <v>19000</v>
      </c>
      <c r="J387" s="21" t="s">
        <v>1456</v>
      </c>
      <c r="K387" s="63" t="s">
        <v>1457</v>
      </c>
      <c r="L387" s="65"/>
      <c r="Z387" s="124"/>
      <c r="AA387" s="124"/>
      <c r="AB387" s="124"/>
      <c r="AC387" s="124"/>
      <c r="AD387" s="124"/>
      <c r="AE387" s="124"/>
      <c r="AF387" s="124"/>
      <c r="AG387" s="124"/>
      <c r="AH387" s="124"/>
    </row>
    <row r="388" spans="1:34" ht="56" hidden="1" customHeight="1" x14ac:dyDescent="0.35">
      <c r="A388" s="20">
        <v>384</v>
      </c>
      <c r="B388" s="21" t="s">
        <v>4</v>
      </c>
      <c r="C388" s="21" t="s">
        <v>565</v>
      </c>
      <c r="D388" s="21" t="s">
        <v>534</v>
      </c>
      <c r="E388" s="21" t="s">
        <v>518</v>
      </c>
      <c r="F388" s="21" t="s">
        <v>1458</v>
      </c>
      <c r="G388" s="21" t="s">
        <v>1459</v>
      </c>
      <c r="H388" s="21"/>
      <c r="I388" s="21">
        <v>11000</v>
      </c>
      <c r="J388" s="21" t="s">
        <v>1456</v>
      </c>
      <c r="K388" s="63" t="s">
        <v>1457</v>
      </c>
      <c r="L388" s="65"/>
      <c r="Z388" s="124"/>
      <c r="AA388" s="124"/>
      <c r="AB388" s="124"/>
      <c r="AC388" s="124"/>
      <c r="AD388" s="124"/>
      <c r="AE388" s="124"/>
      <c r="AF388" s="124"/>
      <c r="AG388" s="124"/>
      <c r="AH388" s="124"/>
    </row>
    <row r="389" spans="1:34" ht="182" hidden="1" customHeight="1" x14ac:dyDescent="0.35">
      <c r="A389" s="20">
        <v>385</v>
      </c>
      <c r="B389" s="21" t="s">
        <v>567</v>
      </c>
      <c r="C389" s="21" t="s">
        <v>568</v>
      </c>
      <c r="D389" s="21" t="s">
        <v>1707</v>
      </c>
      <c r="E389" s="21" t="s">
        <v>514</v>
      </c>
      <c r="F389" s="21" t="s">
        <v>1460</v>
      </c>
      <c r="G389" s="21" t="s">
        <v>1461</v>
      </c>
      <c r="H389" s="21" t="s">
        <v>1462</v>
      </c>
      <c r="I389" s="21">
        <v>9000</v>
      </c>
      <c r="J389" s="21" t="s">
        <v>1463</v>
      </c>
      <c r="K389" s="56" t="s">
        <v>1457</v>
      </c>
      <c r="L389" s="65"/>
      <c r="Z389" s="124"/>
      <c r="AA389" s="124"/>
      <c r="AB389" s="124"/>
      <c r="AC389" s="124"/>
      <c r="AD389" s="124"/>
      <c r="AE389" s="124"/>
      <c r="AF389" s="124"/>
      <c r="AG389" s="124"/>
      <c r="AH389" s="124"/>
    </row>
    <row r="390" spans="1:34" ht="126" hidden="1" customHeight="1" x14ac:dyDescent="0.35">
      <c r="A390" s="20">
        <v>386</v>
      </c>
      <c r="B390" s="23" t="s">
        <v>567</v>
      </c>
      <c r="C390" s="23" t="s">
        <v>568</v>
      </c>
      <c r="D390" s="23" t="s">
        <v>1707</v>
      </c>
      <c r="E390" s="23" t="s">
        <v>514</v>
      </c>
      <c r="F390" s="20" t="s">
        <v>1464</v>
      </c>
      <c r="G390" s="21" t="s">
        <v>1465</v>
      </c>
      <c r="H390" s="23" t="s">
        <v>1466</v>
      </c>
      <c r="I390" s="23">
        <v>39000</v>
      </c>
      <c r="J390" s="23"/>
      <c r="K390" s="58" t="s">
        <v>1467</v>
      </c>
      <c r="L390" s="65"/>
      <c r="Z390" s="124"/>
      <c r="AA390" s="124"/>
      <c r="AB390" s="124"/>
      <c r="AC390" s="124"/>
      <c r="AD390" s="124"/>
      <c r="AE390" s="124"/>
      <c r="AF390" s="124"/>
      <c r="AG390" s="124"/>
      <c r="AH390" s="124"/>
    </row>
    <row r="391" spans="1:34" ht="42" hidden="1" customHeight="1" x14ac:dyDescent="0.35">
      <c r="A391" s="20">
        <v>387</v>
      </c>
      <c r="B391" s="21" t="s">
        <v>4</v>
      </c>
      <c r="C391" s="21" t="s">
        <v>565</v>
      </c>
      <c r="D391" s="21" t="s">
        <v>534</v>
      </c>
      <c r="E391" s="21" t="s">
        <v>518</v>
      </c>
      <c r="F391" s="21" t="s">
        <v>960</v>
      </c>
      <c r="G391" s="21" t="s">
        <v>1468</v>
      </c>
      <c r="H391" s="21"/>
      <c r="I391" s="21">
        <v>9000</v>
      </c>
      <c r="J391" s="21" t="s">
        <v>1469</v>
      </c>
      <c r="K391" s="63" t="s">
        <v>1470</v>
      </c>
      <c r="L391" s="65"/>
      <c r="Z391" s="124"/>
      <c r="AA391" s="124"/>
      <c r="AB391" s="124"/>
      <c r="AC391" s="124"/>
      <c r="AD391" s="124"/>
      <c r="AE391" s="124"/>
      <c r="AF391" s="124"/>
      <c r="AG391" s="124"/>
      <c r="AH391" s="124"/>
    </row>
    <row r="392" spans="1:34" ht="42" hidden="1" customHeight="1" x14ac:dyDescent="0.35">
      <c r="A392" s="20">
        <v>388</v>
      </c>
      <c r="B392" s="21" t="s">
        <v>4</v>
      </c>
      <c r="C392" s="21" t="s">
        <v>565</v>
      </c>
      <c r="D392" s="21" t="s">
        <v>534</v>
      </c>
      <c r="E392" s="21" t="s">
        <v>518</v>
      </c>
      <c r="F392" s="21" t="s">
        <v>1471</v>
      </c>
      <c r="G392" s="21" t="s">
        <v>1472</v>
      </c>
      <c r="H392" s="21"/>
      <c r="I392" s="21">
        <v>5000</v>
      </c>
      <c r="J392" s="21" t="s">
        <v>1471</v>
      </c>
      <c r="K392" s="63" t="s">
        <v>1470</v>
      </c>
      <c r="L392" s="65"/>
      <c r="Z392" s="124"/>
      <c r="AA392" s="124"/>
      <c r="AB392" s="124"/>
      <c r="AC392" s="124"/>
      <c r="AD392" s="124"/>
      <c r="AE392" s="124"/>
      <c r="AF392" s="124"/>
      <c r="AG392" s="124"/>
      <c r="AH392" s="124"/>
    </row>
    <row r="393" spans="1:34" ht="42" hidden="1" customHeight="1" x14ac:dyDescent="0.35">
      <c r="A393" s="20">
        <v>389</v>
      </c>
      <c r="B393" s="21" t="s">
        <v>4</v>
      </c>
      <c r="C393" s="21" t="s">
        <v>565</v>
      </c>
      <c r="D393" s="21" t="s">
        <v>534</v>
      </c>
      <c r="E393" s="21" t="s">
        <v>518</v>
      </c>
      <c r="F393" s="21" t="s">
        <v>1471</v>
      </c>
      <c r="G393" s="21" t="s">
        <v>1473</v>
      </c>
      <c r="H393" s="21"/>
      <c r="I393" s="21">
        <v>5000</v>
      </c>
      <c r="J393" s="21" t="s">
        <v>1471</v>
      </c>
      <c r="K393" s="63" t="s">
        <v>1470</v>
      </c>
      <c r="L393" s="65"/>
      <c r="Z393" s="124"/>
      <c r="AA393" s="124"/>
      <c r="AB393" s="124"/>
      <c r="AC393" s="124"/>
      <c r="AD393" s="124"/>
      <c r="AE393" s="124"/>
      <c r="AF393" s="124"/>
      <c r="AG393" s="124"/>
      <c r="AH393" s="124"/>
    </row>
    <row r="394" spans="1:34" ht="42" hidden="1" customHeight="1" x14ac:dyDescent="0.35">
      <c r="A394" s="20">
        <v>390</v>
      </c>
      <c r="B394" s="21" t="s">
        <v>4</v>
      </c>
      <c r="C394" s="21" t="s">
        <v>565</v>
      </c>
      <c r="D394" s="21" t="s">
        <v>534</v>
      </c>
      <c r="E394" s="21" t="s">
        <v>518</v>
      </c>
      <c r="F394" s="21" t="s">
        <v>1474</v>
      </c>
      <c r="G394" s="21" t="s">
        <v>1475</v>
      </c>
      <c r="H394" s="41"/>
      <c r="I394" s="21">
        <v>5000</v>
      </c>
      <c r="J394" s="21" t="s">
        <v>1474</v>
      </c>
      <c r="K394" s="63" t="s">
        <v>1470</v>
      </c>
      <c r="L394" s="65"/>
      <c r="Z394" s="124"/>
      <c r="AA394" s="124"/>
      <c r="AB394" s="124"/>
      <c r="AC394" s="124"/>
      <c r="AD394" s="124"/>
      <c r="AE394" s="124"/>
      <c r="AF394" s="124"/>
      <c r="AG394" s="124"/>
      <c r="AH394" s="124"/>
    </row>
    <row r="395" spans="1:34" ht="84" hidden="1" customHeight="1" x14ac:dyDescent="0.35">
      <c r="A395" s="20">
        <v>391</v>
      </c>
      <c r="B395" s="21" t="s">
        <v>31</v>
      </c>
      <c r="C395" s="21" t="s">
        <v>248</v>
      </c>
      <c r="D395" s="21" t="s">
        <v>548</v>
      </c>
      <c r="E395" s="21" t="s">
        <v>529</v>
      </c>
      <c r="F395" s="21" t="s">
        <v>1476</v>
      </c>
      <c r="G395" s="21" t="s">
        <v>639</v>
      </c>
      <c r="H395" s="21" t="s">
        <v>1477</v>
      </c>
      <c r="I395" s="21">
        <v>5000</v>
      </c>
      <c r="J395" s="21"/>
      <c r="K395" s="63" t="s">
        <v>1470</v>
      </c>
      <c r="L395" s="65"/>
      <c r="Z395" s="124"/>
      <c r="AA395" s="124"/>
      <c r="AB395" s="124"/>
      <c r="AC395" s="124"/>
      <c r="AD395" s="124"/>
      <c r="AE395" s="124"/>
      <c r="AF395" s="124"/>
      <c r="AG395" s="124"/>
      <c r="AH395" s="124"/>
    </row>
    <row r="396" spans="1:34" ht="84" hidden="1" customHeight="1" x14ac:dyDescent="0.35">
      <c r="A396" s="20">
        <v>392</v>
      </c>
      <c r="B396" s="21" t="s">
        <v>31</v>
      </c>
      <c r="C396" s="21" t="s">
        <v>248</v>
      </c>
      <c r="D396" s="21" t="s">
        <v>548</v>
      </c>
      <c r="E396" s="21" t="s">
        <v>529</v>
      </c>
      <c r="F396" s="21" t="s">
        <v>1478</v>
      </c>
      <c r="G396" s="21" t="s">
        <v>1479</v>
      </c>
      <c r="H396" s="21" t="s">
        <v>1480</v>
      </c>
      <c r="I396" s="21">
        <v>5000</v>
      </c>
      <c r="J396" s="21"/>
      <c r="K396" s="63" t="s">
        <v>1470</v>
      </c>
      <c r="L396" s="65"/>
      <c r="Z396" s="124"/>
      <c r="AA396" s="124"/>
      <c r="AB396" s="124"/>
      <c r="AC396" s="124"/>
      <c r="AD396" s="124"/>
      <c r="AE396" s="124"/>
      <c r="AF396" s="124"/>
      <c r="AG396" s="124"/>
      <c r="AH396" s="124"/>
    </row>
    <row r="397" spans="1:34" ht="42" hidden="1" customHeight="1" x14ac:dyDescent="0.35">
      <c r="A397" s="20">
        <v>393</v>
      </c>
      <c r="B397" s="21" t="s">
        <v>4</v>
      </c>
      <c r="C397" s="21" t="s">
        <v>565</v>
      </c>
      <c r="D397" s="21" t="s">
        <v>534</v>
      </c>
      <c r="E397" s="21" t="s">
        <v>518</v>
      </c>
      <c r="F397" s="21" t="s">
        <v>1481</v>
      </c>
      <c r="G397" s="21" t="s">
        <v>1482</v>
      </c>
      <c r="H397" s="21"/>
      <c r="I397" s="21">
        <v>5000</v>
      </c>
      <c r="J397" s="21" t="s">
        <v>1481</v>
      </c>
      <c r="K397" s="63" t="s">
        <v>1470</v>
      </c>
      <c r="L397" s="65"/>
      <c r="Z397" s="124"/>
      <c r="AA397" s="124"/>
      <c r="AB397" s="124"/>
      <c r="AC397" s="124"/>
      <c r="AD397" s="124"/>
      <c r="AE397" s="124"/>
      <c r="AF397" s="124"/>
      <c r="AG397" s="124"/>
      <c r="AH397" s="124"/>
    </row>
    <row r="398" spans="1:34" ht="84" hidden="1" customHeight="1" x14ac:dyDescent="0.35">
      <c r="A398" s="36">
        <v>394</v>
      </c>
      <c r="B398" s="23" t="s">
        <v>23</v>
      </c>
      <c r="C398" s="23" t="s">
        <v>202</v>
      </c>
      <c r="D398" s="23" t="s">
        <v>591</v>
      </c>
      <c r="E398" s="23" t="s">
        <v>520</v>
      </c>
      <c r="F398" s="20" t="s">
        <v>1483</v>
      </c>
      <c r="G398" s="23" t="s">
        <v>630</v>
      </c>
      <c r="H398" s="21" t="s">
        <v>1484</v>
      </c>
      <c r="I398" s="23">
        <v>14000</v>
      </c>
      <c r="J398" s="23"/>
      <c r="K398" s="58" t="s">
        <v>1225</v>
      </c>
      <c r="L398" s="65"/>
      <c r="Z398" s="124"/>
      <c r="AA398" s="124"/>
      <c r="AB398" s="124"/>
      <c r="AC398" s="124"/>
      <c r="AD398" s="124"/>
      <c r="AE398" s="124"/>
      <c r="AF398" s="124"/>
      <c r="AG398" s="124"/>
      <c r="AH398" s="124"/>
    </row>
    <row r="399" spans="1:34" ht="252" hidden="1" customHeight="1" x14ac:dyDescent="0.35">
      <c r="A399" s="20">
        <v>395</v>
      </c>
      <c r="B399" s="23" t="s">
        <v>567</v>
      </c>
      <c r="C399" s="23" t="s">
        <v>568</v>
      </c>
      <c r="D399" s="23" t="s">
        <v>1707</v>
      </c>
      <c r="E399" s="23" t="s">
        <v>514</v>
      </c>
      <c r="F399" s="51" t="s">
        <v>1485</v>
      </c>
      <c r="G399" s="23" t="s">
        <v>630</v>
      </c>
      <c r="H399" s="21" t="s">
        <v>1486</v>
      </c>
      <c r="I399" s="23">
        <v>18000</v>
      </c>
      <c r="J399" s="23"/>
      <c r="K399" s="58" t="s">
        <v>1487</v>
      </c>
      <c r="L399" s="65"/>
      <c r="Z399" s="124"/>
      <c r="AA399" s="124"/>
      <c r="AB399" s="124"/>
      <c r="AC399" s="124"/>
      <c r="AD399" s="124"/>
      <c r="AE399" s="124"/>
      <c r="AF399" s="124"/>
      <c r="AG399" s="124"/>
      <c r="AH399" s="124"/>
    </row>
    <row r="400" spans="1:34" ht="140" hidden="1" customHeight="1" x14ac:dyDescent="0.35">
      <c r="A400" s="36">
        <v>396</v>
      </c>
      <c r="B400" s="21" t="s">
        <v>23</v>
      </c>
      <c r="C400" s="21" t="s">
        <v>202</v>
      </c>
      <c r="D400" s="21" t="s">
        <v>591</v>
      </c>
      <c r="E400" s="21" t="s">
        <v>520</v>
      </c>
      <c r="F400" s="21" t="s">
        <v>1488</v>
      </c>
      <c r="G400" s="21" t="s">
        <v>1489</v>
      </c>
      <c r="H400" s="21" t="s">
        <v>1490</v>
      </c>
      <c r="I400" s="49">
        <v>10000</v>
      </c>
      <c r="J400" s="21"/>
      <c r="K400" s="56" t="s">
        <v>1491</v>
      </c>
      <c r="L400" s="65"/>
      <c r="Z400" s="124"/>
      <c r="AA400" s="124"/>
      <c r="AB400" s="124"/>
      <c r="AC400" s="124"/>
      <c r="AD400" s="124"/>
      <c r="AE400" s="124"/>
      <c r="AF400" s="124"/>
      <c r="AG400" s="124"/>
      <c r="AH400" s="124"/>
    </row>
    <row r="401" spans="1:34" ht="70" hidden="1" customHeight="1" x14ac:dyDescent="0.35">
      <c r="A401" s="36">
        <v>397</v>
      </c>
      <c r="B401" s="21" t="s">
        <v>23</v>
      </c>
      <c r="C401" s="21" t="s">
        <v>202</v>
      </c>
      <c r="D401" s="21" t="s">
        <v>591</v>
      </c>
      <c r="E401" s="21" t="s">
        <v>520</v>
      </c>
      <c r="F401" s="21" t="s">
        <v>1492</v>
      </c>
      <c r="G401" s="21" t="s">
        <v>1493</v>
      </c>
      <c r="H401" s="21"/>
      <c r="I401" s="49">
        <v>10000</v>
      </c>
      <c r="J401" s="21"/>
      <c r="K401" s="56" t="s">
        <v>1491</v>
      </c>
      <c r="L401" s="65"/>
      <c r="Z401" s="124"/>
      <c r="AA401" s="124"/>
      <c r="AB401" s="124"/>
      <c r="AC401" s="124"/>
      <c r="AD401" s="124"/>
      <c r="AE401" s="124"/>
      <c r="AF401" s="124"/>
      <c r="AG401" s="124"/>
      <c r="AH401" s="124"/>
    </row>
    <row r="402" spans="1:34" ht="84" hidden="1" customHeight="1" x14ac:dyDescent="0.35">
      <c r="A402" s="36">
        <v>398</v>
      </c>
      <c r="B402" s="21" t="s">
        <v>25</v>
      </c>
      <c r="C402" s="21" t="s">
        <v>608</v>
      </c>
      <c r="D402" s="21" t="s">
        <v>605</v>
      </c>
      <c r="E402" s="21" t="s">
        <v>520</v>
      </c>
      <c r="F402" s="21" t="s">
        <v>1494</v>
      </c>
      <c r="G402" s="21" t="s">
        <v>1495</v>
      </c>
      <c r="H402" s="21"/>
      <c r="I402" s="49">
        <v>9000</v>
      </c>
      <c r="J402" s="21"/>
      <c r="K402" s="56" t="s">
        <v>1491</v>
      </c>
      <c r="L402" s="65"/>
      <c r="Z402" s="124"/>
      <c r="AA402" s="124"/>
      <c r="AB402" s="124"/>
      <c r="AC402" s="124"/>
      <c r="AD402" s="124"/>
      <c r="AE402" s="124"/>
      <c r="AF402" s="124"/>
      <c r="AG402" s="124"/>
      <c r="AH402" s="124"/>
    </row>
    <row r="403" spans="1:34" ht="84" hidden="1" customHeight="1" x14ac:dyDescent="0.35">
      <c r="A403" s="20">
        <v>399</v>
      </c>
      <c r="B403" s="21" t="s">
        <v>2</v>
      </c>
      <c r="C403" s="21" t="s">
        <v>44</v>
      </c>
      <c r="D403" s="21" t="s">
        <v>531</v>
      </c>
      <c r="E403" s="21" t="s">
        <v>516</v>
      </c>
      <c r="F403" s="21" t="s">
        <v>1496</v>
      </c>
      <c r="G403" s="21" t="s">
        <v>1497</v>
      </c>
      <c r="H403" s="41"/>
      <c r="I403" s="49">
        <v>10000</v>
      </c>
      <c r="J403" s="21"/>
      <c r="K403" s="56" t="s">
        <v>1491</v>
      </c>
      <c r="L403" s="65"/>
      <c r="Z403" s="124"/>
      <c r="AA403" s="124"/>
      <c r="AB403" s="124"/>
      <c r="AC403" s="124"/>
      <c r="AD403" s="124"/>
      <c r="AE403" s="124"/>
      <c r="AF403" s="124"/>
      <c r="AG403" s="124"/>
      <c r="AH403" s="124"/>
    </row>
    <row r="404" spans="1:34" ht="42" hidden="1" customHeight="1" x14ac:dyDescent="0.35">
      <c r="A404" s="20">
        <v>400</v>
      </c>
      <c r="B404" s="23" t="s">
        <v>4</v>
      </c>
      <c r="C404" s="23" t="s">
        <v>565</v>
      </c>
      <c r="D404" s="23" t="s">
        <v>534</v>
      </c>
      <c r="E404" s="23" t="s">
        <v>518</v>
      </c>
      <c r="F404" s="20" t="s">
        <v>1498</v>
      </c>
      <c r="G404" s="23" t="s">
        <v>1499</v>
      </c>
      <c r="H404" s="23"/>
      <c r="I404" s="88">
        <v>5000</v>
      </c>
      <c r="J404" s="23" t="s">
        <v>1500</v>
      </c>
      <c r="K404" s="58" t="s">
        <v>1236</v>
      </c>
      <c r="L404" s="65"/>
      <c r="Z404" s="124"/>
      <c r="AA404" s="124"/>
      <c r="AB404" s="124"/>
      <c r="AC404" s="124"/>
      <c r="AD404" s="124"/>
      <c r="AE404" s="124"/>
      <c r="AF404" s="124"/>
      <c r="AG404" s="124"/>
      <c r="AH404" s="124"/>
    </row>
    <row r="405" spans="1:34" ht="52.5" customHeight="1" x14ac:dyDescent="0.35">
      <c r="A405" s="20">
        <v>401</v>
      </c>
      <c r="B405" s="23" t="s">
        <v>1</v>
      </c>
      <c r="C405" s="21" t="s">
        <v>37</v>
      </c>
      <c r="D405" s="21" t="s">
        <v>612</v>
      </c>
      <c r="E405" s="21" t="s">
        <v>519</v>
      </c>
      <c r="F405" s="21" t="s">
        <v>1694</v>
      </c>
      <c r="G405" s="21" t="s">
        <v>1695</v>
      </c>
      <c r="H405" s="21" t="s">
        <v>1696</v>
      </c>
      <c r="I405" s="70">
        <v>4000</v>
      </c>
      <c r="J405" s="79"/>
      <c r="K405" s="63" t="s">
        <v>1507</v>
      </c>
      <c r="L405" s="65"/>
      <c r="M405" s="103" t="s">
        <v>1780</v>
      </c>
      <c r="N405" s="103" t="s">
        <v>1778</v>
      </c>
      <c r="O405" s="103">
        <v>452</v>
      </c>
      <c r="P405" s="103" t="s">
        <v>1785</v>
      </c>
      <c r="Q405" s="110" t="s">
        <v>1853</v>
      </c>
      <c r="R405" s="103" t="s">
        <v>1838</v>
      </c>
      <c r="S405" s="111" t="s">
        <v>1869</v>
      </c>
      <c r="T405" s="114" t="s">
        <v>1871</v>
      </c>
      <c r="U405" s="103"/>
      <c r="V405" s="103"/>
      <c r="W405" s="103"/>
      <c r="Z405" s="124"/>
      <c r="AA405" s="124"/>
      <c r="AB405" s="124"/>
      <c r="AC405" s="124"/>
      <c r="AD405" s="124"/>
      <c r="AE405" s="124"/>
      <c r="AF405" s="124"/>
      <c r="AG405" s="124"/>
      <c r="AH405" s="124"/>
    </row>
    <row r="406" spans="1:34" ht="98" hidden="1" customHeight="1" x14ac:dyDescent="0.35">
      <c r="A406" s="20">
        <v>402</v>
      </c>
      <c r="B406" s="21" t="s">
        <v>3</v>
      </c>
      <c r="C406" s="21" t="s">
        <v>57</v>
      </c>
      <c r="D406" s="21" t="s">
        <v>532</v>
      </c>
      <c r="E406" s="21" t="s">
        <v>516</v>
      </c>
      <c r="F406" s="20" t="s">
        <v>1504</v>
      </c>
      <c r="G406" s="21" t="s">
        <v>1505</v>
      </c>
      <c r="H406" s="21" t="s">
        <v>1506</v>
      </c>
      <c r="I406" s="94">
        <v>9000</v>
      </c>
      <c r="J406" s="21"/>
      <c r="K406" s="63" t="s">
        <v>1507</v>
      </c>
      <c r="L406" s="65"/>
      <c r="Z406" s="124"/>
      <c r="AA406" s="124"/>
      <c r="AB406" s="124"/>
      <c r="AC406" s="124"/>
      <c r="AD406" s="124"/>
      <c r="AE406" s="124"/>
      <c r="AF406" s="124"/>
      <c r="AG406" s="124"/>
      <c r="AH406" s="124"/>
    </row>
    <row r="407" spans="1:34" ht="52.5" customHeight="1" x14ac:dyDescent="0.35">
      <c r="A407" s="20">
        <v>403</v>
      </c>
      <c r="B407" s="21" t="s">
        <v>1</v>
      </c>
      <c r="C407" s="21" t="s">
        <v>37</v>
      </c>
      <c r="D407" s="21" t="s">
        <v>612</v>
      </c>
      <c r="E407" s="21" t="s">
        <v>519</v>
      </c>
      <c r="F407" s="39" t="s">
        <v>1045</v>
      </c>
      <c r="G407" s="23" t="s">
        <v>1046</v>
      </c>
      <c r="H407" s="23" t="s">
        <v>1047</v>
      </c>
      <c r="I407" s="70">
        <v>5000</v>
      </c>
      <c r="J407" s="79"/>
      <c r="K407" s="56" t="s">
        <v>1208</v>
      </c>
      <c r="L407" s="65"/>
      <c r="M407" s="103" t="s">
        <v>1780</v>
      </c>
      <c r="N407" s="103" t="s">
        <v>1778</v>
      </c>
      <c r="O407" s="103">
        <v>452</v>
      </c>
      <c r="P407" s="103" t="s">
        <v>1785</v>
      </c>
      <c r="Q407" s="110" t="s">
        <v>1839</v>
      </c>
      <c r="R407" s="103">
        <v>5077117</v>
      </c>
      <c r="S407" s="111" t="s">
        <v>1869</v>
      </c>
      <c r="T407" s="114" t="s">
        <v>1871</v>
      </c>
      <c r="U407" s="103"/>
      <c r="V407" s="103"/>
      <c r="W407" s="103"/>
      <c r="Z407" s="124"/>
      <c r="AA407" s="124"/>
      <c r="AB407" s="124"/>
      <c r="AC407" s="124"/>
      <c r="AD407" s="124"/>
      <c r="AE407" s="124"/>
      <c r="AF407" s="124"/>
      <c r="AG407" s="124"/>
      <c r="AH407" s="124"/>
    </row>
    <row r="408" spans="1:34" ht="52.5" customHeight="1" x14ac:dyDescent="0.35">
      <c r="A408" s="20">
        <v>404</v>
      </c>
      <c r="B408" s="21" t="s">
        <v>1</v>
      </c>
      <c r="C408" s="21" t="s">
        <v>37</v>
      </c>
      <c r="D408" s="21" t="s">
        <v>612</v>
      </c>
      <c r="E408" s="21" t="s">
        <v>519</v>
      </c>
      <c r="F408" s="21" t="s">
        <v>969</v>
      </c>
      <c r="G408" s="21" t="s">
        <v>970</v>
      </c>
      <c r="H408" s="38" t="s">
        <v>1741</v>
      </c>
      <c r="I408" s="70">
        <v>10000</v>
      </c>
      <c r="J408" s="79"/>
      <c r="K408" s="56" t="s">
        <v>1740</v>
      </c>
      <c r="L408" s="65"/>
      <c r="M408" s="103" t="s">
        <v>1780</v>
      </c>
      <c r="N408" s="103" t="s">
        <v>1778</v>
      </c>
      <c r="O408" s="103">
        <v>452</v>
      </c>
      <c r="P408" s="103" t="s">
        <v>1785</v>
      </c>
      <c r="Q408" s="116" t="s">
        <v>1861</v>
      </c>
      <c r="R408" s="103"/>
      <c r="S408" s="111" t="s">
        <v>1869</v>
      </c>
      <c r="T408" s="114" t="s">
        <v>1871</v>
      </c>
      <c r="U408" s="103"/>
      <c r="V408" s="103"/>
      <c r="W408" s="103"/>
      <c r="Z408" s="124"/>
      <c r="AA408" s="124"/>
      <c r="AB408" s="124"/>
      <c r="AC408" s="124"/>
      <c r="AD408" s="124"/>
      <c r="AE408" s="124"/>
      <c r="AF408" s="124"/>
      <c r="AG408" s="124"/>
      <c r="AH408" s="124"/>
    </row>
    <row r="409" spans="1:34" ht="84" hidden="1" customHeight="1" x14ac:dyDescent="0.35">
      <c r="A409" s="20">
        <v>405</v>
      </c>
      <c r="B409" s="21" t="s">
        <v>3</v>
      </c>
      <c r="C409" s="21" t="s">
        <v>57</v>
      </c>
      <c r="D409" s="21" t="s">
        <v>532</v>
      </c>
      <c r="E409" s="21" t="s">
        <v>516</v>
      </c>
      <c r="F409" s="36" t="s">
        <v>1513</v>
      </c>
      <c r="G409" s="21" t="s">
        <v>630</v>
      </c>
      <c r="H409" s="21" t="s">
        <v>1514</v>
      </c>
      <c r="I409" s="102">
        <v>8000</v>
      </c>
      <c r="J409" s="21"/>
      <c r="K409" s="63" t="s">
        <v>1507</v>
      </c>
      <c r="L409" s="65"/>
      <c r="Z409" s="124"/>
      <c r="AA409" s="124"/>
      <c r="AB409" s="124"/>
      <c r="AC409" s="124"/>
      <c r="AD409" s="124"/>
      <c r="AE409" s="124"/>
      <c r="AF409" s="124"/>
      <c r="AG409" s="124"/>
      <c r="AH409" s="124"/>
    </row>
    <row r="410" spans="1:34" ht="56" hidden="1" customHeight="1" x14ac:dyDescent="0.35">
      <c r="A410" s="20">
        <v>406</v>
      </c>
      <c r="B410" s="21" t="s">
        <v>4</v>
      </c>
      <c r="C410" s="21" t="s">
        <v>565</v>
      </c>
      <c r="D410" s="21" t="s">
        <v>534</v>
      </c>
      <c r="E410" s="21" t="s">
        <v>518</v>
      </c>
      <c r="F410" s="22" t="s">
        <v>1515</v>
      </c>
      <c r="G410" s="22" t="s">
        <v>905</v>
      </c>
      <c r="H410" s="22" t="s">
        <v>1516</v>
      </c>
      <c r="I410" s="22">
        <v>5000</v>
      </c>
      <c r="J410" s="22"/>
      <c r="K410" s="63" t="s">
        <v>1507</v>
      </c>
      <c r="L410" s="65"/>
      <c r="Z410" s="124"/>
      <c r="AA410" s="124"/>
      <c r="AB410" s="124"/>
      <c r="AC410" s="124"/>
      <c r="AD410" s="124"/>
      <c r="AE410" s="124"/>
      <c r="AF410" s="124"/>
      <c r="AG410" s="124"/>
      <c r="AH410" s="124"/>
    </row>
    <row r="411" spans="1:34" ht="84" hidden="1" customHeight="1" x14ac:dyDescent="0.35">
      <c r="A411" s="20">
        <v>407</v>
      </c>
      <c r="B411" s="21" t="s">
        <v>31</v>
      </c>
      <c r="C411" s="21" t="s">
        <v>248</v>
      </c>
      <c r="D411" s="21" t="s">
        <v>548</v>
      </c>
      <c r="E411" s="21" t="s">
        <v>529</v>
      </c>
      <c r="F411" s="20" t="s">
        <v>1517</v>
      </c>
      <c r="G411" s="52" t="s">
        <v>1518</v>
      </c>
      <c r="H411" s="21" t="s">
        <v>1519</v>
      </c>
      <c r="I411" s="20">
        <v>5000</v>
      </c>
      <c r="J411" s="20"/>
      <c r="K411" s="63" t="s">
        <v>1507</v>
      </c>
      <c r="L411" s="65"/>
      <c r="Z411" s="124"/>
      <c r="AA411" s="124"/>
      <c r="AB411" s="124"/>
      <c r="AC411" s="124"/>
      <c r="AD411" s="124"/>
      <c r="AE411" s="124"/>
      <c r="AF411" s="124"/>
      <c r="AG411" s="124"/>
      <c r="AH411" s="124"/>
    </row>
    <row r="412" spans="1:34" ht="84" hidden="1" customHeight="1" x14ac:dyDescent="0.35">
      <c r="A412" s="20">
        <v>408</v>
      </c>
      <c r="B412" s="21" t="s">
        <v>20</v>
      </c>
      <c r="C412" s="21" t="s">
        <v>185</v>
      </c>
      <c r="D412" s="21" t="s">
        <v>578</v>
      </c>
      <c r="E412" s="21" t="s">
        <v>530</v>
      </c>
      <c r="F412" s="20" t="s">
        <v>1520</v>
      </c>
      <c r="G412" s="21" t="s">
        <v>1521</v>
      </c>
      <c r="H412" s="21" t="s">
        <v>1516</v>
      </c>
      <c r="I412" s="20">
        <v>5000</v>
      </c>
      <c r="J412" s="20"/>
      <c r="K412" s="63" t="s">
        <v>1507</v>
      </c>
      <c r="L412" s="65"/>
      <c r="Z412" s="124"/>
      <c r="AA412" s="124"/>
      <c r="AB412" s="124"/>
      <c r="AC412" s="124"/>
      <c r="AD412" s="124"/>
      <c r="AE412" s="124"/>
      <c r="AF412" s="124"/>
      <c r="AG412" s="124"/>
      <c r="AH412" s="124"/>
    </row>
    <row r="413" spans="1:34" ht="52.5" hidden="1" customHeight="1" x14ac:dyDescent="0.35">
      <c r="A413" s="20">
        <v>409</v>
      </c>
      <c r="B413" s="21" t="s">
        <v>1</v>
      </c>
      <c r="C413" s="21" t="s">
        <v>613</v>
      </c>
      <c r="D413" s="21" t="s">
        <v>612</v>
      </c>
      <c r="E413" s="21" t="s">
        <v>519</v>
      </c>
      <c r="F413" s="20" t="s">
        <v>1522</v>
      </c>
      <c r="G413" s="21" t="s">
        <v>905</v>
      </c>
      <c r="H413" s="21" t="s">
        <v>1523</v>
      </c>
      <c r="I413" s="72">
        <v>5000</v>
      </c>
      <c r="J413" s="20"/>
      <c r="K413" s="63" t="s">
        <v>1507</v>
      </c>
      <c r="L413" s="65"/>
      <c r="M413" t="s">
        <v>1781</v>
      </c>
      <c r="N413" t="s">
        <v>1778</v>
      </c>
      <c r="O413">
        <v>452</v>
      </c>
      <c r="P413" t="s">
        <v>1783</v>
      </c>
      <c r="Z413" s="124"/>
      <c r="AA413" s="124"/>
      <c r="AB413" s="124"/>
      <c r="AC413" s="124"/>
      <c r="AD413" s="124"/>
      <c r="AE413" s="124"/>
      <c r="AF413" s="124"/>
      <c r="AG413" s="124"/>
      <c r="AH413" s="124"/>
    </row>
    <row r="414" spans="1:34" ht="28" hidden="1" customHeight="1" x14ac:dyDescent="0.35">
      <c r="A414" s="20">
        <v>410</v>
      </c>
      <c r="B414" s="21" t="s">
        <v>3</v>
      </c>
      <c r="C414" s="21" t="s">
        <v>57</v>
      </c>
      <c r="D414" s="21" t="s">
        <v>532</v>
      </c>
      <c r="E414" s="21" t="s">
        <v>516</v>
      </c>
      <c r="F414" s="21" t="s">
        <v>1524</v>
      </c>
      <c r="G414" s="21" t="s">
        <v>1525</v>
      </c>
      <c r="H414" s="21" t="s">
        <v>1526</v>
      </c>
      <c r="I414" s="20">
        <v>5000</v>
      </c>
      <c r="J414" s="20"/>
      <c r="K414" s="63" t="s">
        <v>1507</v>
      </c>
      <c r="L414" s="65"/>
      <c r="Z414" s="124"/>
      <c r="AA414" s="124"/>
      <c r="AB414" s="124"/>
      <c r="AC414" s="124"/>
      <c r="AD414" s="124"/>
      <c r="AE414" s="124"/>
      <c r="AF414" s="124"/>
      <c r="AG414" s="124"/>
      <c r="AH414" s="124"/>
    </row>
    <row r="415" spans="1:34" ht="42" hidden="1" customHeight="1" x14ac:dyDescent="0.35">
      <c r="A415" s="20">
        <v>411</v>
      </c>
      <c r="B415" s="21" t="s">
        <v>4</v>
      </c>
      <c r="C415" s="21" t="s">
        <v>565</v>
      </c>
      <c r="D415" s="21" t="s">
        <v>534</v>
      </c>
      <c r="E415" s="21" t="s">
        <v>518</v>
      </c>
      <c r="F415" s="20" t="s">
        <v>1527</v>
      </c>
      <c r="G415" s="21" t="s">
        <v>1528</v>
      </c>
      <c r="H415" s="21"/>
      <c r="I415" s="20">
        <v>5000</v>
      </c>
      <c r="J415" s="20" t="s">
        <v>1529</v>
      </c>
      <c r="K415" s="63" t="s">
        <v>1507</v>
      </c>
      <c r="L415" s="65"/>
      <c r="Z415" s="124"/>
      <c r="AA415" s="124"/>
      <c r="AB415" s="124"/>
      <c r="AC415" s="124"/>
      <c r="AD415" s="124"/>
      <c r="AE415" s="124"/>
      <c r="AF415" s="124"/>
      <c r="AG415" s="124"/>
      <c r="AH415" s="124"/>
    </row>
    <row r="416" spans="1:34" ht="28" hidden="1" customHeight="1" x14ac:dyDescent="0.35">
      <c r="A416" s="20">
        <v>412</v>
      </c>
      <c r="B416" s="21" t="s">
        <v>3</v>
      </c>
      <c r="C416" s="21" t="s">
        <v>57</v>
      </c>
      <c r="D416" s="21" t="s">
        <v>532</v>
      </c>
      <c r="E416" s="21" t="s">
        <v>516</v>
      </c>
      <c r="F416" s="20" t="s">
        <v>1530</v>
      </c>
      <c r="G416" s="21" t="s">
        <v>905</v>
      </c>
      <c r="H416" s="21" t="s">
        <v>1531</v>
      </c>
      <c r="I416" s="85">
        <v>5000</v>
      </c>
      <c r="J416" s="20"/>
      <c r="K416" s="63" t="s">
        <v>1507</v>
      </c>
      <c r="L416" s="65"/>
      <c r="Z416" s="124"/>
      <c r="AA416" s="124"/>
      <c r="AB416" s="124"/>
      <c r="AC416" s="124"/>
      <c r="AD416" s="124"/>
      <c r="AE416" s="124"/>
      <c r="AF416" s="124"/>
      <c r="AG416" s="124"/>
      <c r="AH416" s="124"/>
    </row>
    <row r="417" spans="1:34" ht="52.5" customHeight="1" x14ac:dyDescent="0.35">
      <c r="A417" s="20">
        <v>413</v>
      </c>
      <c r="B417" s="21" t="s">
        <v>1</v>
      </c>
      <c r="C417" s="21" t="s">
        <v>37</v>
      </c>
      <c r="D417" s="21" t="s">
        <v>612</v>
      </c>
      <c r="E417" s="21" t="s">
        <v>519</v>
      </c>
      <c r="F417" s="21" t="s">
        <v>1103</v>
      </c>
      <c r="G417" s="21" t="s">
        <v>905</v>
      </c>
      <c r="H417" s="23" t="s">
        <v>1047</v>
      </c>
      <c r="I417" s="70">
        <v>5000</v>
      </c>
      <c r="J417" s="79"/>
      <c r="K417" s="56" t="s">
        <v>1208</v>
      </c>
      <c r="L417" s="65"/>
      <c r="M417" s="103" t="s">
        <v>1780</v>
      </c>
      <c r="N417" s="103" t="s">
        <v>1778</v>
      </c>
      <c r="O417" s="103">
        <v>452</v>
      </c>
      <c r="P417" s="103" t="s">
        <v>1785</v>
      </c>
      <c r="Q417" s="110" t="s">
        <v>1840</v>
      </c>
      <c r="R417" s="103"/>
      <c r="S417" s="111" t="s">
        <v>1869</v>
      </c>
      <c r="T417" s="114" t="s">
        <v>1871</v>
      </c>
      <c r="U417" s="103"/>
      <c r="V417" s="103"/>
      <c r="W417" s="103"/>
      <c r="Z417" s="124"/>
      <c r="AA417" s="124"/>
      <c r="AB417" s="124"/>
      <c r="AC417" s="124"/>
      <c r="AD417" s="124"/>
      <c r="AE417" s="124"/>
      <c r="AF417" s="124"/>
      <c r="AG417" s="124"/>
      <c r="AH417" s="124"/>
    </row>
    <row r="418" spans="1:34" ht="112" hidden="1" customHeight="1" x14ac:dyDescent="0.35">
      <c r="A418" s="20">
        <v>414</v>
      </c>
      <c r="B418" s="21" t="s">
        <v>4</v>
      </c>
      <c r="C418" s="21" t="s">
        <v>565</v>
      </c>
      <c r="D418" s="21" t="s">
        <v>534</v>
      </c>
      <c r="E418" s="21" t="s">
        <v>518</v>
      </c>
      <c r="F418" s="21" t="s">
        <v>1535</v>
      </c>
      <c r="G418" s="21" t="s">
        <v>1536</v>
      </c>
      <c r="H418" s="21"/>
      <c r="I418" s="91">
        <v>12000</v>
      </c>
      <c r="J418" s="21" t="s">
        <v>1537</v>
      </c>
      <c r="K418" s="63" t="s">
        <v>1507</v>
      </c>
      <c r="L418" s="65"/>
      <c r="Z418" s="124"/>
      <c r="AA418" s="124"/>
      <c r="AB418" s="124"/>
      <c r="AC418" s="124"/>
      <c r="AD418" s="124"/>
      <c r="AE418" s="124"/>
      <c r="AF418" s="124"/>
      <c r="AG418" s="124"/>
      <c r="AH418" s="124"/>
    </row>
    <row r="419" spans="1:34" ht="42" hidden="1" customHeight="1" x14ac:dyDescent="0.35">
      <c r="A419" s="20">
        <v>415</v>
      </c>
      <c r="B419" s="21" t="s">
        <v>4</v>
      </c>
      <c r="C419" s="21" t="s">
        <v>565</v>
      </c>
      <c r="D419" s="21" t="s">
        <v>534</v>
      </c>
      <c r="E419" s="21" t="s">
        <v>518</v>
      </c>
      <c r="F419" s="21" t="s">
        <v>1538</v>
      </c>
      <c r="G419" s="21" t="s">
        <v>1539</v>
      </c>
      <c r="H419" s="21"/>
      <c r="I419" s="21">
        <v>5000</v>
      </c>
      <c r="J419" s="21" t="s">
        <v>1540</v>
      </c>
      <c r="K419" s="63" t="s">
        <v>1507</v>
      </c>
      <c r="L419" s="65"/>
      <c r="Z419" s="124"/>
      <c r="AA419" s="124"/>
      <c r="AB419" s="124"/>
      <c r="AC419" s="124"/>
      <c r="AD419" s="124"/>
      <c r="AE419" s="124"/>
      <c r="AF419" s="124"/>
      <c r="AG419" s="124"/>
      <c r="AH419" s="124"/>
    </row>
    <row r="420" spans="1:34" ht="280" hidden="1" customHeight="1" x14ac:dyDescent="0.35">
      <c r="A420" s="20">
        <v>416</v>
      </c>
      <c r="B420" s="21" t="s">
        <v>567</v>
      </c>
      <c r="C420" s="21" t="s">
        <v>568</v>
      </c>
      <c r="D420" s="21" t="s">
        <v>1707</v>
      </c>
      <c r="E420" s="21" t="s">
        <v>514</v>
      </c>
      <c r="F420" s="21" t="s">
        <v>1541</v>
      </c>
      <c r="G420" s="21" t="s">
        <v>1542</v>
      </c>
      <c r="H420" s="21" t="s">
        <v>1543</v>
      </c>
      <c r="I420" s="21">
        <v>5000</v>
      </c>
      <c r="J420" s="21"/>
      <c r="K420" s="63" t="s">
        <v>1507</v>
      </c>
      <c r="L420" s="65"/>
      <c r="Z420" s="124"/>
      <c r="AA420" s="124"/>
      <c r="AB420" s="124"/>
      <c r="AC420" s="124"/>
      <c r="AD420" s="124"/>
      <c r="AE420" s="124"/>
      <c r="AF420" s="124"/>
      <c r="AG420" s="124"/>
      <c r="AH420" s="124"/>
    </row>
    <row r="421" spans="1:34" ht="42" hidden="1" customHeight="1" x14ac:dyDescent="0.35">
      <c r="A421" s="20">
        <v>417</v>
      </c>
      <c r="B421" s="21" t="s">
        <v>4</v>
      </c>
      <c r="C421" s="21" t="s">
        <v>565</v>
      </c>
      <c r="D421" s="21" t="s">
        <v>534</v>
      </c>
      <c r="E421" s="21" t="s">
        <v>518</v>
      </c>
      <c r="F421" s="21" t="s">
        <v>1544</v>
      </c>
      <c r="G421" s="21" t="s">
        <v>1545</v>
      </c>
      <c r="H421" s="21"/>
      <c r="I421" s="21">
        <v>5000</v>
      </c>
      <c r="J421" s="21" t="s">
        <v>1546</v>
      </c>
      <c r="K421" s="63" t="s">
        <v>1507</v>
      </c>
      <c r="L421" s="65"/>
      <c r="Z421" s="124"/>
      <c r="AA421" s="124"/>
      <c r="AB421" s="124"/>
      <c r="AC421" s="124"/>
      <c r="AD421" s="124"/>
      <c r="AE421" s="124"/>
      <c r="AF421" s="124"/>
      <c r="AG421" s="124"/>
      <c r="AH421" s="124"/>
    </row>
    <row r="422" spans="1:34" ht="70" hidden="1" customHeight="1" x14ac:dyDescent="0.35">
      <c r="A422" s="20">
        <v>418</v>
      </c>
      <c r="B422" s="21" t="s">
        <v>3</v>
      </c>
      <c r="C422" s="21" t="s">
        <v>57</v>
      </c>
      <c r="D422" s="21" t="s">
        <v>532</v>
      </c>
      <c r="E422" s="21" t="s">
        <v>516</v>
      </c>
      <c r="F422" s="21" t="s">
        <v>1547</v>
      </c>
      <c r="G422" s="21" t="s">
        <v>905</v>
      </c>
      <c r="H422" s="21" t="s">
        <v>1548</v>
      </c>
      <c r="I422" s="21">
        <v>5000</v>
      </c>
      <c r="J422" s="21"/>
      <c r="K422" s="63" t="s">
        <v>1507</v>
      </c>
      <c r="L422" s="65"/>
      <c r="Z422" s="124"/>
      <c r="AA422" s="124"/>
      <c r="AB422" s="124"/>
      <c r="AC422" s="124"/>
      <c r="AD422" s="124"/>
      <c r="AE422" s="124"/>
      <c r="AF422" s="124"/>
      <c r="AG422" s="124"/>
      <c r="AH422" s="124"/>
    </row>
    <row r="423" spans="1:34" ht="84" hidden="1" customHeight="1" x14ac:dyDescent="0.35">
      <c r="A423" s="20">
        <v>419</v>
      </c>
      <c r="B423" s="21" t="s">
        <v>3</v>
      </c>
      <c r="C423" s="21" t="s">
        <v>57</v>
      </c>
      <c r="D423" s="21" t="s">
        <v>532</v>
      </c>
      <c r="E423" s="21" t="s">
        <v>516</v>
      </c>
      <c r="F423" s="21" t="s">
        <v>1549</v>
      </c>
      <c r="G423" s="21" t="s">
        <v>905</v>
      </c>
      <c r="H423" s="21" t="s">
        <v>1550</v>
      </c>
      <c r="I423" s="21">
        <v>5000</v>
      </c>
      <c r="J423" s="21"/>
      <c r="K423" s="63" t="s">
        <v>1507</v>
      </c>
      <c r="L423" s="65"/>
      <c r="Z423" s="124"/>
      <c r="AA423" s="124"/>
      <c r="AB423" s="124"/>
      <c r="AC423" s="124"/>
      <c r="AD423" s="124"/>
      <c r="AE423" s="124"/>
      <c r="AF423" s="124"/>
      <c r="AG423" s="124"/>
      <c r="AH423" s="124"/>
    </row>
    <row r="424" spans="1:34" ht="28" hidden="1" customHeight="1" x14ac:dyDescent="0.35">
      <c r="A424" s="36">
        <v>420</v>
      </c>
      <c r="B424" s="21" t="s">
        <v>601</v>
      </c>
      <c r="C424" s="21" t="s">
        <v>603</v>
      </c>
      <c r="D424" s="21" t="s">
        <v>602</v>
      </c>
      <c r="E424" s="21" t="s">
        <v>520</v>
      </c>
      <c r="F424" s="21" t="s">
        <v>1551</v>
      </c>
      <c r="G424" s="21" t="s">
        <v>905</v>
      </c>
      <c r="H424" s="21" t="s">
        <v>1552</v>
      </c>
      <c r="I424" s="21">
        <v>5000</v>
      </c>
      <c r="J424" s="21"/>
      <c r="K424" s="63" t="s">
        <v>1507</v>
      </c>
      <c r="L424" s="65"/>
      <c r="Z424" s="124"/>
      <c r="AA424" s="124"/>
      <c r="AB424" s="124"/>
      <c r="AC424" s="124"/>
      <c r="AD424" s="124"/>
      <c r="AE424" s="124"/>
      <c r="AF424" s="124"/>
      <c r="AG424" s="124"/>
      <c r="AH424" s="124"/>
    </row>
    <row r="425" spans="1:34" ht="84" hidden="1" customHeight="1" x14ac:dyDescent="0.35">
      <c r="A425" s="36">
        <v>421</v>
      </c>
      <c r="B425" s="21" t="s">
        <v>597</v>
      </c>
      <c r="C425" s="21" t="s">
        <v>599</v>
      </c>
      <c r="D425" s="21" t="s">
        <v>598</v>
      </c>
      <c r="E425" s="21" t="s">
        <v>520</v>
      </c>
      <c r="F425" s="21" t="s">
        <v>1553</v>
      </c>
      <c r="G425" s="21" t="s">
        <v>905</v>
      </c>
      <c r="H425" s="21" t="s">
        <v>1554</v>
      </c>
      <c r="I425" s="21">
        <v>2000</v>
      </c>
      <c r="J425" s="21"/>
      <c r="K425" s="63" t="s">
        <v>1507</v>
      </c>
      <c r="L425" s="65"/>
      <c r="Z425" s="124"/>
      <c r="AA425" s="124"/>
      <c r="AB425" s="124"/>
      <c r="AC425" s="124"/>
      <c r="AD425" s="124"/>
      <c r="AE425" s="124"/>
      <c r="AF425" s="124"/>
      <c r="AG425" s="124"/>
      <c r="AH425" s="124"/>
    </row>
    <row r="426" spans="1:34" ht="98" hidden="1" customHeight="1" x14ac:dyDescent="0.35">
      <c r="A426" s="36">
        <v>422</v>
      </c>
      <c r="B426" s="21" t="s">
        <v>597</v>
      </c>
      <c r="C426" s="21" t="s">
        <v>599</v>
      </c>
      <c r="D426" s="21" t="s">
        <v>598</v>
      </c>
      <c r="E426" s="21" t="s">
        <v>520</v>
      </c>
      <c r="F426" s="21" t="s">
        <v>1555</v>
      </c>
      <c r="G426" s="21" t="s">
        <v>905</v>
      </c>
      <c r="H426" s="21" t="s">
        <v>1556</v>
      </c>
      <c r="I426" s="21">
        <v>3000</v>
      </c>
      <c r="J426" s="21"/>
      <c r="K426" s="63" t="s">
        <v>1507</v>
      </c>
      <c r="L426" s="65"/>
      <c r="Z426" s="124"/>
      <c r="AA426" s="124"/>
      <c r="AB426" s="124"/>
      <c r="AC426" s="124"/>
      <c r="AD426" s="124"/>
      <c r="AE426" s="124"/>
      <c r="AF426" s="124"/>
      <c r="AG426" s="124"/>
      <c r="AH426" s="124"/>
    </row>
    <row r="427" spans="1:34" ht="112" hidden="1" customHeight="1" x14ac:dyDescent="0.35">
      <c r="A427" s="20">
        <v>423</v>
      </c>
      <c r="B427" s="21" t="s">
        <v>31</v>
      </c>
      <c r="C427" s="21" t="s">
        <v>261</v>
      </c>
      <c r="D427" s="21" t="s">
        <v>548</v>
      </c>
      <c r="E427" s="21" t="s">
        <v>529</v>
      </c>
      <c r="F427" s="21" t="s">
        <v>1557</v>
      </c>
      <c r="G427" s="21" t="s">
        <v>1558</v>
      </c>
      <c r="H427" s="21" t="s">
        <v>1559</v>
      </c>
      <c r="I427" s="21">
        <v>5000</v>
      </c>
      <c r="J427" s="21"/>
      <c r="K427" s="63" t="s">
        <v>1507</v>
      </c>
      <c r="L427" s="65"/>
      <c r="Z427" s="124"/>
      <c r="AA427" s="124"/>
      <c r="AB427" s="124"/>
      <c r="AC427" s="124"/>
      <c r="AD427" s="124"/>
      <c r="AE427" s="124"/>
      <c r="AF427" s="124"/>
      <c r="AG427" s="124"/>
      <c r="AH427" s="124"/>
    </row>
    <row r="428" spans="1:34" ht="56" hidden="1" customHeight="1" x14ac:dyDescent="0.35">
      <c r="A428" s="20">
        <v>424</v>
      </c>
      <c r="B428" s="21" t="s">
        <v>3</v>
      </c>
      <c r="C428" s="21" t="s">
        <v>57</v>
      </c>
      <c r="D428" s="21" t="s">
        <v>532</v>
      </c>
      <c r="E428" s="21" t="s">
        <v>516</v>
      </c>
      <c r="F428" s="21" t="s">
        <v>1560</v>
      </c>
      <c r="G428" s="21" t="s">
        <v>630</v>
      </c>
      <c r="H428" s="21" t="s">
        <v>1561</v>
      </c>
      <c r="I428" s="21">
        <v>5000</v>
      </c>
      <c r="J428" s="21"/>
      <c r="K428" s="63" t="s">
        <v>1507</v>
      </c>
      <c r="L428" s="65"/>
      <c r="Z428" s="124"/>
      <c r="AA428" s="124"/>
      <c r="AB428" s="124"/>
      <c r="AC428" s="124"/>
      <c r="AD428" s="124"/>
      <c r="AE428" s="124"/>
      <c r="AF428" s="124"/>
      <c r="AG428" s="124"/>
      <c r="AH428" s="124"/>
    </row>
    <row r="429" spans="1:34" ht="56" hidden="1" customHeight="1" x14ac:dyDescent="0.35">
      <c r="A429" s="20">
        <v>425</v>
      </c>
      <c r="B429" s="21" t="s">
        <v>3</v>
      </c>
      <c r="C429" s="21" t="s">
        <v>57</v>
      </c>
      <c r="D429" s="21" t="s">
        <v>532</v>
      </c>
      <c r="E429" s="21" t="s">
        <v>516</v>
      </c>
      <c r="F429" s="21" t="s">
        <v>1562</v>
      </c>
      <c r="G429" s="21" t="s">
        <v>630</v>
      </c>
      <c r="H429" s="21" t="s">
        <v>1563</v>
      </c>
      <c r="I429" s="21">
        <v>5000</v>
      </c>
      <c r="J429" s="21"/>
      <c r="K429" s="63" t="s">
        <v>1507</v>
      </c>
      <c r="L429" s="65"/>
      <c r="Z429" s="124"/>
      <c r="AA429" s="124"/>
      <c r="AB429" s="124"/>
      <c r="AC429" s="124"/>
      <c r="AD429" s="124"/>
      <c r="AE429" s="124"/>
      <c r="AF429" s="124"/>
      <c r="AG429" s="124"/>
      <c r="AH429" s="124"/>
    </row>
    <row r="430" spans="1:34" ht="70" hidden="1" customHeight="1" x14ac:dyDescent="0.35">
      <c r="A430" s="20">
        <v>426</v>
      </c>
      <c r="B430" s="21" t="s">
        <v>571</v>
      </c>
      <c r="C430" s="21" t="s">
        <v>574</v>
      </c>
      <c r="D430" s="21" t="s">
        <v>572</v>
      </c>
      <c r="E430" s="21" t="s">
        <v>521</v>
      </c>
      <c r="F430" s="21" t="s">
        <v>1564</v>
      </c>
      <c r="G430" s="21" t="s">
        <v>1565</v>
      </c>
      <c r="H430" s="21" t="s">
        <v>1566</v>
      </c>
      <c r="I430" s="21">
        <v>10000</v>
      </c>
      <c r="J430" s="21"/>
      <c r="K430" s="63" t="s">
        <v>1507</v>
      </c>
      <c r="L430" s="65"/>
      <c r="Z430" s="124"/>
      <c r="AA430" s="124"/>
      <c r="AB430" s="124"/>
      <c r="AC430" s="124"/>
      <c r="AD430" s="124"/>
      <c r="AE430" s="124"/>
      <c r="AF430" s="124"/>
      <c r="AG430" s="124"/>
      <c r="AH430" s="124"/>
    </row>
    <row r="431" spans="1:34" ht="98" hidden="1" customHeight="1" x14ac:dyDescent="0.35">
      <c r="A431" s="20">
        <v>427</v>
      </c>
      <c r="B431" s="21" t="s">
        <v>31</v>
      </c>
      <c r="C431" s="21" t="s">
        <v>621</v>
      </c>
      <c r="D431" s="21" t="s">
        <v>548</v>
      </c>
      <c r="E431" s="21" t="s">
        <v>529</v>
      </c>
      <c r="F431" s="21" t="s">
        <v>1567</v>
      </c>
      <c r="G431" s="21" t="s">
        <v>630</v>
      </c>
      <c r="H431" s="21" t="s">
        <v>1568</v>
      </c>
      <c r="I431" s="21">
        <v>5000</v>
      </c>
      <c r="J431" s="21"/>
      <c r="K431" s="63" t="s">
        <v>1507</v>
      </c>
      <c r="L431" s="65"/>
      <c r="Z431" s="124"/>
      <c r="AA431" s="124"/>
      <c r="AB431" s="124"/>
      <c r="AC431" s="124"/>
      <c r="AD431" s="124"/>
      <c r="AE431" s="124"/>
      <c r="AF431" s="124"/>
      <c r="AG431" s="124"/>
      <c r="AH431" s="124"/>
    </row>
    <row r="432" spans="1:34" ht="70" hidden="1" customHeight="1" x14ac:dyDescent="0.35">
      <c r="A432" s="20">
        <v>428</v>
      </c>
      <c r="B432" s="21" t="s">
        <v>3</v>
      </c>
      <c r="C432" s="21" t="s">
        <v>57</v>
      </c>
      <c r="D432" s="21" t="s">
        <v>532</v>
      </c>
      <c r="E432" s="21" t="s">
        <v>516</v>
      </c>
      <c r="F432" s="21" t="s">
        <v>1569</v>
      </c>
      <c r="G432" s="21" t="s">
        <v>905</v>
      </c>
      <c r="H432" s="21" t="s">
        <v>1570</v>
      </c>
      <c r="I432" s="21">
        <v>5000</v>
      </c>
      <c r="J432" s="21"/>
      <c r="K432" s="63" t="s">
        <v>1507</v>
      </c>
      <c r="L432" s="65"/>
      <c r="Z432" s="124"/>
      <c r="AA432" s="124"/>
      <c r="AB432" s="124"/>
      <c r="AC432" s="124"/>
      <c r="AD432" s="124"/>
      <c r="AE432" s="124"/>
      <c r="AF432" s="124"/>
      <c r="AG432" s="124"/>
      <c r="AH432" s="124"/>
    </row>
    <row r="433" spans="1:34" ht="84" hidden="1" customHeight="1" x14ac:dyDescent="0.35">
      <c r="A433" s="20">
        <v>429</v>
      </c>
      <c r="B433" s="21" t="s">
        <v>3</v>
      </c>
      <c r="C433" s="21" t="s">
        <v>57</v>
      </c>
      <c r="D433" s="21" t="s">
        <v>532</v>
      </c>
      <c r="E433" s="21" t="s">
        <v>516</v>
      </c>
      <c r="F433" s="21" t="s">
        <v>1571</v>
      </c>
      <c r="G433" s="21" t="s">
        <v>905</v>
      </c>
      <c r="H433" s="21" t="s">
        <v>1572</v>
      </c>
      <c r="I433" s="21">
        <v>5000</v>
      </c>
      <c r="J433" s="21"/>
      <c r="K433" s="63" t="s">
        <v>1507</v>
      </c>
      <c r="L433" s="65"/>
      <c r="Z433" s="124"/>
      <c r="AA433" s="124"/>
      <c r="AB433" s="124"/>
      <c r="AC433" s="124"/>
      <c r="AD433" s="124"/>
      <c r="AE433" s="124"/>
      <c r="AF433" s="124"/>
      <c r="AG433" s="124"/>
      <c r="AH433" s="124"/>
    </row>
    <row r="434" spans="1:34" ht="42" hidden="1" customHeight="1" x14ac:dyDescent="0.35">
      <c r="A434" s="20">
        <v>430</v>
      </c>
      <c r="B434" s="21" t="s">
        <v>3</v>
      </c>
      <c r="C434" s="21" t="s">
        <v>57</v>
      </c>
      <c r="D434" s="21" t="s">
        <v>532</v>
      </c>
      <c r="E434" s="21" t="s">
        <v>516</v>
      </c>
      <c r="F434" s="21" t="s">
        <v>1573</v>
      </c>
      <c r="G434" s="21" t="s">
        <v>1574</v>
      </c>
      <c r="H434" s="21" t="s">
        <v>1575</v>
      </c>
      <c r="I434" s="21">
        <v>4000</v>
      </c>
      <c r="J434" s="21"/>
      <c r="K434" s="63" t="s">
        <v>1507</v>
      </c>
      <c r="L434" s="65"/>
      <c r="Z434" s="124"/>
      <c r="AA434" s="124"/>
      <c r="AB434" s="124"/>
      <c r="AC434" s="124"/>
      <c r="AD434" s="124"/>
      <c r="AE434" s="124"/>
      <c r="AF434" s="124"/>
      <c r="AG434" s="124"/>
      <c r="AH434" s="124"/>
    </row>
    <row r="435" spans="1:34" ht="42" hidden="1" customHeight="1" x14ac:dyDescent="0.35">
      <c r="A435" s="20">
        <v>431</v>
      </c>
      <c r="B435" s="21" t="s">
        <v>4</v>
      </c>
      <c r="C435" s="21" t="s">
        <v>565</v>
      </c>
      <c r="D435" s="21" t="s">
        <v>534</v>
      </c>
      <c r="E435" s="21" t="s">
        <v>518</v>
      </c>
      <c r="F435" s="21" t="s">
        <v>1576</v>
      </c>
      <c r="G435" s="21" t="s">
        <v>1577</v>
      </c>
      <c r="H435" s="21"/>
      <c r="I435" s="21">
        <v>5000</v>
      </c>
      <c r="J435" s="21" t="s">
        <v>1578</v>
      </c>
      <c r="K435" s="63" t="s">
        <v>1507</v>
      </c>
      <c r="L435" s="65"/>
      <c r="Z435" s="124"/>
      <c r="AA435" s="124"/>
      <c r="AB435" s="124"/>
      <c r="AC435" s="124"/>
      <c r="AD435" s="124"/>
      <c r="AE435" s="124"/>
      <c r="AF435" s="124"/>
      <c r="AG435" s="124"/>
      <c r="AH435" s="124"/>
    </row>
    <row r="436" spans="1:34" ht="84" hidden="1" customHeight="1" x14ac:dyDescent="0.35">
      <c r="A436" s="20">
        <v>432</v>
      </c>
      <c r="B436" s="21" t="s">
        <v>2</v>
      </c>
      <c r="C436" s="21" t="s">
        <v>623</v>
      </c>
      <c r="D436" s="21" t="s">
        <v>531</v>
      </c>
      <c r="E436" s="21" t="s">
        <v>516</v>
      </c>
      <c r="F436" s="21" t="s">
        <v>1579</v>
      </c>
      <c r="G436" s="21" t="s">
        <v>1580</v>
      </c>
      <c r="H436" s="21"/>
      <c r="I436" s="83">
        <v>5000</v>
      </c>
      <c r="J436" s="21"/>
      <c r="K436" s="63" t="s">
        <v>1507</v>
      </c>
      <c r="L436" s="65"/>
      <c r="Z436" s="124"/>
      <c r="AA436" s="124"/>
      <c r="AB436" s="124"/>
      <c r="AC436" s="124"/>
      <c r="AD436" s="124"/>
      <c r="AE436" s="124"/>
      <c r="AF436" s="124"/>
      <c r="AG436" s="124"/>
      <c r="AH436" s="124"/>
    </row>
    <row r="437" spans="1:34" ht="52.5" customHeight="1" x14ac:dyDescent="0.35">
      <c r="A437" s="20">
        <v>433</v>
      </c>
      <c r="B437" s="21" t="s">
        <v>1</v>
      </c>
      <c r="C437" s="21" t="s">
        <v>37</v>
      </c>
      <c r="D437" s="21" t="s">
        <v>612</v>
      </c>
      <c r="E437" s="21" t="s">
        <v>519</v>
      </c>
      <c r="F437" s="21" t="s">
        <v>1679</v>
      </c>
      <c r="G437" s="21" t="s">
        <v>1680</v>
      </c>
      <c r="H437" s="21" t="s">
        <v>1681</v>
      </c>
      <c r="I437" s="70">
        <v>5000</v>
      </c>
      <c r="J437" s="79"/>
      <c r="K437" s="63" t="s">
        <v>1507</v>
      </c>
      <c r="L437" s="65"/>
      <c r="M437" s="103" t="s">
        <v>1780</v>
      </c>
      <c r="N437" s="103" t="s">
        <v>1778</v>
      </c>
      <c r="O437" s="103">
        <v>452</v>
      </c>
      <c r="P437" s="103" t="s">
        <v>1785</v>
      </c>
      <c r="Q437" s="110" t="s">
        <v>1841</v>
      </c>
      <c r="R437" s="103">
        <v>56466878</v>
      </c>
      <c r="S437" s="111" t="s">
        <v>1869</v>
      </c>
      <c r="T437" s="114" t="s">
        <v>1871</v>
      </c>
      <c r="U437" s="103"/>
      <c r="V437" s="103"/>
      <c r="W437" s="103"/>
      <c r="Z437" s="124"/>
      <c r="AA437" s="124"/>
      <c r="AB437" s="124"/>
      <c r="AC437" s="124"/>
      <c r="AD437" s="124"/>
      <c r="AE437" s="124"/>
      <c r="AF437" s="124"/>
      <c r="AG437" s="124"/>
      <c r="AH437" s="124"/>
    </row>
    <row r="438" spans="1:34" ht="84" hidden="1" customHeight="1" x14ac:dyDescent="0.35">
      <c r="A438" s="20">
        <v>434</v>
      </c>
      <c r="B438" s="21" t="s">
        <v>31</v>
      </c>
      <c r="C438" s="21" t="s">
        <v>248</v>
      </c>
      <c r="D438" s="21" t="s">
        <v>548</v>
      </c>
      <c r="E438" s="21" t="s">
        <v>529</v>
      </c>
      <c r="F438" s="22" t="s">
        <v>1583</v>
      </c>
      <c r="G438" s="21" t="s">
        <v>1584</v>
      </c>
      <c r="H438" s="21" t="s">
        <v>1585</v>
      </c>
      <c r="I438" s="91">
        <v>5000</v>
      </c>
      <c r="J438" s="21"/>
      <c r="K438" s="63" t="s">
        <v>1507</v>
      </c>
      <c r="L438" s="65"/>
      <c r="Z438" s="124"/>
      <c r="AA438" s="124"/>
      <c r="AB438" s="124"/>
      <c r="AC438" s="124"/>
      <c r="AD438" s="124"/>
      <c r="AE438" s="124"/>
      <c r="AF438" s="124"/>
      <c r="AG438" s="124"/>
      <c r="AH438" s="124"/>
    </row>
    <row r="439" spans="1:34" ht="98" hidden="1" customHeight="1" x14ac:dyDescent="0.35">
      <c r="A439" s="20">
        <v>435</v>
      </c>
      <c r="B439" s="21" t="s">
        <v>29</v>
      </c>
      <c r="C439" s="21" t="s">
        <v>618</v>
      </c>
      <c r="D439" s="21" t="s">
        <v>617</v>
      </c>
      <c r="E439" s="21" t="s">
        <v>516</v>
      </c>
      <c r="F439" s="21" t="s">
        <v>1586</v>
      </c>
      <c r="G439" s="21" t="s">
        <v>1587</v>
      </c>
      <c r="H439" s="21" t="s">
        <v>1588</v>
      </c>
      <c r="I439" s="21">
        <v>5000</v>
      </c>
      <c r="J439" s="21"/>
      <c r="K439" s="63" t="s">
        <v>1507</v>
      </c>
      <c r="L439" s="65"/>
      <c r="Z439" s="124"/>
      <c r="AA439" s="124"/>
      <c r="AB439" s="124"/>
      <c r="AC439" s="124"/>
      <c r="AD439" s="124"/>
      <c r="AE439" s="124"/>
      <c r="AF439" s="124"/>
      <c r="AG439" s="124"/>
      <c r="AH439" s="124"/>
    </row>
    <row r="440" spans="1:34" ht="84" hidden="1" customHeight="1" x14ac:dyDescent="0.35">
      <c r="A440" s="20">
        <v>436</v>
      </c>
      <c r="B440" s="21" t="s">
        <v>2</v>
      </c>
      <c r="C440" s="21" t="s">
        <v>50</v>
      </c>
      <c r="D440" s="21" t="s">
        <v>531</v>
      </c>
      <c r="E440" s="21" t="s">
        <v>516</v>
      </c>
      <c r="F440" s="21" t="s">
        <v>1589</v>
      </c>
      <c r="G440" s="21" t="s">
        <v>1587</v>
      </c>
      <c r="H440" s="21" t="s">
        <v>1590</v>
      </c>
      <c r="I440" s="21">
        <v>5000</v>
      </c>
      <c r="J440" s="21"/>
      <c r="K440" s="63" t="s">
        <v>1507</v>
      </c>
      <c r="L440" s="65"/>
      <c r="Z440" s="124"/>
      <c r="AA440" s="124"/>
      <c r="AB440" s="124"/>
      <c r="AC440" s="124"/>
      <c r="AD440" s="124"/>
      <c r="AE440" s="124"/>
      <c r="AF440" s="124"/>
      <c r="AG440" s="124"/>
      <c r="AH440" s="124"/>
    </row>
    <row r="441" spans="1:34" ht="56" hidden="1" customHeight="1" x14ac:dyDescent="0.35">
      <c r="A441" s="20">
        <v>437</v>
      </c>
      <c r="B441" s="21" t="s">
        <v>3</v>
      </c>
      <c r="C441" s="21" t="s">
        <v>57</v>
      </c>
      <c r="D441" s="21" t="s">
        <v>532</v>
      </c>
      <c r="E441" s="21" t="s">
        <v>516</v>
      </c>
      <c r="F441" s="20" t="s">
        <v>1591</v>
      </c>
      <c r="G441" s="22" t="s">
        <v>1592</v>
      </c>
      <c r="H441" s="22" t="s">
        <v>1593</v>
      </c>
      <c r="I441" s="22">
        <v>20000</v>
      </c>
      <c r="J441" s="20"/>
      <c r="K441" s="63" t="s">
        <v>1507</v>
      </c>
      <c r="L441" s="65"/>
      <c r="Z441" s="124"/>
      <c r="AA441" s="124"/>
      <c r="AB441" s="124"/>
      <c r="AC441" s="124"/>
      <c r="AD441" s="124"/>
      <c r="AE441" s="124"/>
      <c r="AF441" s="124"/>
      <c r="AG441" s="124"/>
      <c r="AH441" s="124"/>
    </row>
    <row r="442" spans="1:34" ht="70" hidden="1" customHeight="1" x14ac:dyDescent="0.35">
      <c r="A442" s="20">
        <v>438</v>
      </c>
      <c r="B442" s="21" t="s">
        <v>3</v>
      </c>
      <c r="C442" s="21" t="s">
        <v>55</v>
      </c>
      <c r="D442" s="21" t="s">
        <v>532</v>
      </c>
      <c r="E442" s="21" t="s">
        <v>516</v>
      </c>
      <c r="F442" s="20" t="s">
        <v>1594</v>
      </c>
      <c r="G442" s="21" t="s">
        <v>1595</v>
      </c>
      <c r="H442" s="21" t="s">
        <v>1596</v>
      </c>
      <c r="I442" s="20">
        <v>10000</v>
      </c>
      <c r="J442" s="20"/>
      <c r="K442" s="63" t="s">
        <v>1507</v>
      </c>
      <c r="L442" s="65"/>
      <c r="Z442" s="124"/>
      <c r="AA442" s="124"/>
      <c r="AB442" s="124"/>
      <c r="AC442" s="124"/>
      <c r="AD442" s="124"/>
      <c r="AE442" s="124"/>
      <c r="AF442" s="124"/>
      <c r="AG442" s="124"/>
      <c r="AH442" s="124"/>
    </row>
    <row r="443" spans="1:34" ht="70" hidden="1" customHeight="1" x14ac:dyDescent="0.35">
      <c r="A443" s="20">
        <v>439</v>
      </c>
      <c r="B443" s="21" t="s">
        <v>3</v>
      </c>
      <c r="C443" s="21" t="s">
        <v>57</v>
      </c>
      <c r="D443" s="21" t="s">
        <v>532</v>
      </c>
      <c r="E443" s="21" t="s">
        <v>516</v>
      </c>
      <c r="F443" s="20" t="s">
        <v>1597</v>
      </c>
      <c r="G443" s="21" t="s">
        <v>1598</v>
      </c>
      <c r="H443" s="21" t="s">
        <v>1596</v>
      </c>
      <c r="I443" s="85">
        <v>5000</v>
      </c>
      <c r="J443" s="20"/>
      <c r="K443" s="63" t="s">
        <v>1507</v>
      </c>
      <c r="L443" s="65"/>
      <c r="Z443" s="124"/>
      <c r="AA443" s="124"/>
      <c r="AB443" s="124"/>
      <c r="AC443" s="124"/>
      <c r="AD443" s="124"/>
      <c r="AE443" s="124"/>
      <c r="AF443" s="124"/>
      <c r="AG443" s="124"/>
      <c r="AH443" s="124"/>
    </row>
    <row r="444" spans="1:34" ht="52.5" customHeight="1" x14ac:dyDescent="0.35">
      <c r="A444" s="20">
        <v>440</v>
      </c>
      <c r="B444" s="21" t="s">
        <v>1</v>
      </c>
      <c r="C444" s="21" t="s">
        <v>37</v>
      </c>
      <c r="D444" s="21" t="s">
        <v>612</v>
      </c>
      <c r="E444" s="21" t="s">
        <v>519</v>
      </c>
      <c r="F444" s="20" t="s">
        <v>1682</v>
      </c>
      <c r="G444" s="21" t="s">
        <v>1683</v>
      </c>
      <c r="H444" s="21" t="s">
        <v>1684</v>
      </c>
      <c r="I444" s="70">
        <v>5000</v>
      </c>
      <c r="J444" s="82"/>
      <c r="K444" s="63" t="s">
        <v>1507</v>
      </c>
      <c r="L444" s="65"/>
      <c r="M444" s="103" t="s">
        <v>1780</v>
      </c>
      <c r="N444" s="103" t="s">
        <v>1778</v>
      </c>
      <c r="O444" s="103">
        <v>452</v>
      </c>
      <c r="P444" s="103" t="s">
        <v>1785</v>
      </c>
      <c r="Q444" s="110" t="s">
        <v>1842</v>
      </c>
      <c r="R444" s="103"/>
      <c r="S444" s="111" t="s">
        <v>1869</v>
      </c>
      <c r="T444" s="117" t="s">
        <v>1871</v>
      </c>
      <c r="U444" s="103" t="s">
        <v>1872</v>
      </c>
      <c r="V444" s="103"/>
      <c r="W444" s="103"/>
      <c r="Z444" s="124"/>
      <c r="AA444" s="124"/>
      <c r="AB444" s="124"/>
      <c r="AC444" s="124"/>
      <c r="AD444" s="124"/>
      <c r="AE444" s="124"/>
      <c r="AF444" s="124"/>
      <c r="AG444" s="124"/>
      <c r="AH444" s="124"/>
    </row>
    <row r="445" spans="1:34" ht="70" hidden="1" customHeight="1" x14ac:dyDescent="0.35">
      <c r="A445" s="20">
        <v>441</v>
      </c>
      <c r="B445" s="21" t="s">
        <v>571</v>
      </c>
      <c r="C445" s="21" t="s">
        <v>577</v>
      </c>
      <c r="D445" s="21" t="s">
        <v>572</v>
      </c>
      <c r="E445" s="21" t="s">
        <v>521</v>
      </c>
      <c r="F445" s="53" t="s">
        <v>1602</v>
      </c>
      <c r="G445" s="21" t="s">
        <v>1603</v>
      </c>
      <c r="H445" s="21" t="s">
        <v>1604</v>
      </c>
      <c r="I445" s="102">
        <v>3000</v>
      </c>
      <c r="J445" s="20"/>
      <c r="K445" s="63" t="s">
        <v>1507</v>
      </c>
      <c r="L445" s="65"/>
      <c r="Z445" s="124"/>
      <c r="AA445" s="124"/>
      <c r="AB445" s="124"/>
      <c r="AC445" s="124"/>
      <c r="AD445" s="124"/>
      <c r="AE445" s="124"/>
      <c r="AF445" s="124"/>
      <c r="AG445" s="124"/>
      <c r="AH445" s="124"/>
    </row>
    <row r="446" spans="1:34" ht="154" hidden="1" customHeight="1" x14ac:dyDescent="0.35">
      <c r="A446" s="29">
        <v>442</v>
      </c>
      <c r="B446" s="30" t="s">
        <v>22</v>
      </c>
      <c r="C446" s="30" t="s">
        <v>201</v>
      </c>
      <c r="D446" s="30" t="s">
        <v>590</v>
      </c>
      <c r="E446" s="30" t="s">
        <v>520</v>
      </c>
      <c r="F446" s="29" t="s">
        <v>1605</v>
      </c>
      <c r="G446" s="30" t="s">
        <v>1606</v>
      </c>
      <c r="H446" s="30" t="s">
        <v>1607</v>
      </c>
      <c r="I446" s="29">
        <v>5000</v>
      </c>
      <c r="J446" s="29"/>
      <c r="K446" s="64" t="s">
        <v>1507</v>
      </c>
      <c r="L446" s="67" t="s">
        <v>1772</v>
      </c>
      <c r="Z446" s="124"/>
      <c r="AA446" s="124"/>
      <c r="AB446" s="124"/>
      <c r="AC446" s="124"/>
      <c r="AD446" s="124"/>
      <c r="AE446" s="124"/>
      <c r="AF446" s="124"/>
      <c r="AG446" s="124"/>
      <c r="AH446" s="124"/>
    </row>
    <row r="447" spans="1:34" ht="42" hidden="1" customHeight="1" x14ac:dyDescent="0.35">
      <c r="A447" s="20">
        <v>443</v>
      </c>
      <c r="B447" s="21" t="s">
        <v>4</v>
      </c>
      <c r="C447" s="21" t="s">
        <v>565</v>
      </c>
      <c r="D447" s="21" t="s">
        <v>534</v>
      </c>
      <c r="E447" s="21" t="s">
        <v>518</v>
      </c>
      <c r="F447" s="20" t="s">
        <v>1608</v>
      </c>
      <c r="G447" s="21" t="s">
        <v>1609</v>
      </c>
      <c r="H447" s="21"/>
      <c r="I447" s="20">
        <v>5000</v>
      </c>
      <c r="J447" s="20" t="s">
        <v>1610</v>
      </c>
      <c r="K447" s="63" t="s">
        <v>1507</v>
      </c>
      <c r="L447" s="65"/>
      <c r="Z447" s="124"/>
      <c r="AA447" s="124"/>
      <c r="AB447" s="124"/>
      <c r="AC447" s="124"/>
      <c r="AD447" s="124"/>
      <c r="AE447" s="124"/>
      <c r="AF447" s="124"/>
      <c r="AG447" s="124"/>
      <c r="AH447" s="124"/>
    </row>
    <row r="448" spans="1:34" ht="98" hidden="1" customHeight="1" x14ac:dyDescent="0.35">
      <c r="A448" s="20">
        <v>444</v>
      </c>
      <c r="B448" s="21" t="s">
        <v>29</v>
      </c>
      <c r="C448" s="21" t="s">
        <v>619</v>
      </c>
      <c r="D448" s="21" t="s">
        <v>617</v>
      </c>
      <c r="E448" s="21" t="s">
        <v>516</v>
      </c>
      <c r="F448" s="20" t="s">
        <v>1611</v>
      </c>
      <c r="G448" s="21" t="s">
        <v>1612</v>
      </c>
      <c r="H448" s="21" t="s">
        <v>1613</v>
      </c>
      <c r="I448" s="20">
        <v>3000</v>
      </c>
      <c r="J448" s="20"/>
      <c r="K448" s="63" t="s">
        <v>1507</v>
      </c>
      <c r="L448" s="65"/>
      <c r="Z448" s="124"/>
      <c r="AA448" s="124"/>
      <c r="AB448" s="124"/>
      <c r="AC448" s="124"/>
      <c r="AD448" s="124"/>
      <c r="AE448" s="124"/>
      <c r="AF448" s="124"/>
      <c r="AG448" s="124"/>
      <c r="AH448" s="124"/>
    </row>
    <row r="449" spans="1:34" ht="126" hidden="1" customHeight="1" x14ac:dyDescent="0.35">
      <c r="A449" s="20">
        <v>445</v>
      </c>
      <c r="B449" s="21" t="s">
        <v>567</v>
      </c>
      <c r="C449" s="21" t="s">
        <v>175</v>
      </c>
      <c r="D449" s="21" t="s">
        <v>1708</v>
      </c>
      <c r="E449" s="21" t="s">
        <v>514</v>
      </c>
      <c r="F449" s="54" t="s">
        <v>1614</v>
      </c>
      <c r="G449" s="21" t="s">
        <v>1606</v>
      </c>
      <c r="H449" s="21" t="s">
        <v>1615</v>
      </c>
      <c r="I449" s="20">
        <v>3000</v>
      </c>
      <c r="J449" s="20"/>
      <c r="K449" s="63" t="s">
        <v>1507</v>
      </c>
      <c r="L449" s="65"/>
      <c r="Z449" s="124"/>
      <c r="AA449" s="124"/>
      <c r="AB449" s="124"/>
      <c r="AC449" s="124"/>
      <c r="AD449" s="124"/>
      <c r="AE449" s="124"/>
      <c r="AF449" s="124"/>
      <c r="AG449" s="124"/>
      <c r="AH449" s="124"/>
    </row>
    <row r="450" spans="1:34" ht="42" hidden="1" customHeight="1" x14ac:dyDescent="0.35">
      <c r="A450" s="20">
        <v>446</v>
      </c>
      <c r="B450" s="21" t="s">
        <v>3</v>
      </c>
      <c r="C450" s="21" t="s">
        <v>57</v>
      </c>
      <c r="D450" s="21" t="s">
        <v>532</v>
      </c>
      <c r="E450" s="21" t="s">
        <v>516</v>
      </c>
      <c r="F450" s="55" t="s">
        <v>1616</v>
      </c>
      <c r="G450" s="21" t="s">
        <v>1603</v>
      </c>
      <c r="H450" s="21" t="s">
        <v>1617</v>
      </c>
      <c r="I450" s="85">
        <v>5000</v>
      </c>
      <c r="J450" s="20"/>
      <c r="K450" s="63" t="s">
        <v>1507</v>
      </c>
      <c r="L450" s="65"/>
      <c r="Z450" s="124"/>
      <c r="AA450" s="124"/>
      <c r="AB450" s="124"/>
      <c r="AC450" s="124"/>
      <c r="AD450" s="124"/>
      <c r="AE450" s="124"/>
      <c r="AF450" s="124"/>
      <c r="AG450" s="124"/>
      <c r="AH450" s="124"/>
    </row>
    <row r="451" spans="1:34" ht="52.5" customHeight="1" x14ac:dyDescent="0.35">
      <c r="A451" s="20">
        <v>447</v>
      </c>
      <c r="B451" s="21" t="s">
        <v>1</v>
      </c>
      <c r="C451" s="21" t="s">
        <v>37</v>
      </c>
      <c r="D451" s="21" t="s">
        <v>612</v>
      </c>
      <c r="E451" s="21" t="s">
        <v>519</v>
      </c>
      <c r="F451" s="21" t="s">
        <v>1100</v>
      </c>
      <c r="G451" s="21" t="s">
        <v>905</v>
      </c>
      <c r="H451" s="23" t="s">
        <v>1047</v>
      </c>
      <c r="I451" s="70">
        <v>10000</v>
      </c>
      <c r="J451" s="79"/>
      <c r="K451" s="56" t="s">
        <v>1208</v>
      </c>
      <c r="L451" s="65"/>
      <c r="M451" s="103" t="s">
        <v>1780</v>
      </c>
      <c r="N451" s="103" t="s">
        <v>1778</v>
      </c>
      <c r="O451" s="103">
        <v>452</v>
      </c>
      <c r="P451" s="103" t="s">
        <v>1785</v>
      </c>
      <c r="Q451" s="109" t="s">
        <v>1843</v>
      </c>
      <c r="R451" s="103">
        <v>56456699</v>
      </c>
      <c r="S451" s="114" t="s">
        <v>1870</v>
      </c>
      <c r="T451" s="114" t="s">
        <v>1871</v>
      </c>
      <c r="U451" s="103"/>
      <c r="V451" s="103"/>
      <c r="W451" s="103"/>
      <c r="Z451" s="124"/>
      <c r="AA451" s="124"/>
      <c r="AB451" s="124"/>
      <c r="AC451" s="124"/>
      <c r="AD451" s="124"/>
      <c r="AE451" s="124"/>
      <c r="AF451" s="124"/>
      <c r="AG451" s="124"/>
      <c r="AH451" s="124"/>
    </row>
    <row r="452" spans="1:34" ht="52.5" customHeight="1" x14ac:dyDescent="0.35">
      <c r="A452" s="20">
        <v>448</v>
      </c>
      <c r="B452" s="21" t="s">
        <v>1</v>
      </c>
      <c r="C452" s="21" t="s">
        <v>37</v>
      </c>
      <c r="D452" s="21" t="s">
        <v>612</v>
      </c>
      <c r="E452" s="21" t="s">
        <v>519</v>
      </c>
      <c r="F452" s="20" t="s">
        <v>1508</v>
      </c>
      <c r="G452" s="21" t="s">
        <v>1509</v>
      </c>
      <c r="H452" s="21" t="s">
        <v>1510</v>
      </c>
      <c r="I452" s="72">
        <v>12000</v>
      </c>
      <c r="J452" s="79"/>
      <c r="K452" s="63" t="s">
        <v>1507</v>
      </c>
      <c r="L452" s="65"/>
      <c r="M452" s="103" t="s">
        <v>1780</v>
      </c>
      <c r="N452" s="103" t="s">
        <v>1778</v>
      </c>
      <c r="O452" s="103">
        <v>452</v>
      </c>
      <c r="P452" s="103" t="s">
        <v>1785</v>
      </c>
      <c r="Q452" s="110" t="s">
        <v>1844</v>
      </c>
      <c r="R452" s="103">
        <v>5299035</v>
      </c>
      <c r="S452" s="112" t="s">
        <v>1870</v>
      </c>
      <c r="T452" s="114" t="s">
        <v>1871</v>
      </c>
      <c r="U452" s="103"/>
      <c r="V452" s="103"/>
      <c r="W452" s="103"/>
      <c r="Z452" s="124"/>
      <c r="AA452" s="124"/>
      <c r="AB452" s="124"/>
      <c r="AC452" s="124"/>
      <c r="AD452" s="124"/>
      <c r="AE452" s="124"/>
      <c r="AF452" s="124"/>
      <c r="AG452" s="124"/>
      <c r="AH452" s="124"/>
    </row>
    <row r="453" spans="1:34" ht="28" hidden="1" customHeight="1" x14ac:dyDescent="0.35">
      <c r="A453" s="20">
        <v>449</v>
      </c>
      <c r="B453" s="21" t="s">
        <v>3</v>
      </c>
      <c r="C453" s="21" t="s">
        <v>57</v>
      </c>
      <c r="D453" s="21" t="s">
        <v>532</v>
      </c>
      <c r="E453" s="21" t="s">
        <v>516</v>
      </c>
      <c r="F453" s="21" t="s">
        <v>1623</v>
      </c>
      <c r="G453" s="21" t="s">
        <v>1624</v>
      </c>
      <c r="H453" s="21" t="s">
        <v>1625</v>
      </c>
      <c r="I453" s="91">
        <v>5000</v>
      </c>
      <c r="J453" s="21"/>
      <c r="K453" s="63" t="s">
        <v>1507</v>
      </c>
      <c r="L453" s="65"/>
      <c r="Z453" s="124"/>
      <c r="AA453" s="124"/>
      <c r="AB453" s="124"/>
      <c r="AC453" s="124"/>
      <c r="AD453" s="124"/>
      <c r="AE453" s="124"/>
      <c r="AF453" s="124"/>
      <c r="AG453" s="124"/>
      <c r="AH453" s="124"/>
    </row>
    <row r="454" spans="1:34" ht="42" hidden="1" customHeight="1" x14ac:dyDescent="0.35">
      <c r="A454" s="20">
        <v>450</v>
      </c>
      <c r="B454" s="21" t="s">
        <v>4</v>
      </c>
      <c r="C454" s="21" t="s">
        <v>565</v>
      </c>
      <c r="D454" s="21" t="s">
        <v>534</v>
      </c>
      <c r="E454" s="21" t="s">
        <v>518</v>
      </c>
      <c r="F454" s="21" t="s">
        <v>1626</v>
      </c>
      <c r="G454" s="21" t="s">
        <v>1627</v>
      </c>
      <c r="H454" s="21"/>
      <c r="I454" s="83">
        <v>5000</v>
      </c>
      <c r="J454" s="21"/>
      <c r="K454" s="63" t="s">
        <v>1507</v>
      </c>
      <c r="L454" s="65"/>
      <c r="Z454" s="124"/>
      <c r="AA454" s="124"/>
      <c r="AB454" s="124"/>
      <c r="AC454" s="124"/>
      <c r="AD454" s="124"/>
      <c r="AE454" s="124"/>
      <c r="AF454" s="124"/>
      <c r="AG454" s="124"/>
      <c r="AH454" s="124"/>
    </row>
    <row r="455" spans="1:34" ht="52.5" customHeight="1" x14ac:dyDescent="0.35">
      <c r="A455" s="20">
        <v>451</v>
      </c>
      <c r="B455" s="21" t="s">
        <v>1</v>
      </c>
      <c r="C455" s="21" t="s">
        <v>37</v>
      </c>
      <c r="D455" s="21" t="s">
        <v>612</v>
      </c>
      <c r="E455" s="21" t="s">
        <v>519</v>
      </c>
      <c r="F455" s="21" t="s">
        <v>774</v>
      </c>
      <c r="G455" s="21" t="s">
        <v>639</v>
      </c>
      <c r="H455" s="21" t="s">
        <v>848</v>
      </c>
      <c r="I455" s="70">
        <v>5000</v>
      </c>
      <c r="J455" s="79"/>
      <c r="K455" s="56" t="s">
        <v>903</v>
      </c>
      <c r="L455" s="65"/>
      <c r="M455" s="103" t="s">
        <v>1780</v>
      </c>
      <c r="N455" s="103" t="s">
        <v>1778</v>
      </c>
      <c r="O455" s="103">
        <v>452</v>
      </c>
      <c r="P455" s="103" t="s">
        <v>1785</v>
      </c>
      <c r="Q455" s="110" t="s">
        <v>1806</v>
      </c>
      <c r="R455" s="103"/>
      <c r="S455" s="112" t="s">
        <v>1870</v>
      </c>
      <c r="T455" s="114" t="s">
        <v>1871</v>
      </c>
      <c r="U455" s="103"/>
      <c r="V455" s="103"/>
      <c r="W455" s="103"/>
      <c r="Z455" s="124"/>
      <c r="AA455" s="124"/>
      <c r="AB455" s="124"/>
      <c r="AC455" s="124"/>
      <c r="AD455" s="124"/>
      <c r="AE455" s="124"/>
      <c r="AF455" s="124"/>
      <c r="AG455" s="124"/>
      <c r="AH455" s="124"/>
    </row>
    <row r="456" spans="1:34" ht="84" hidden="1" customHeight="1" x14ac:dyDescent="0.35">
      <c r="A456" s="20">
        <v>452</v>
      </c>
      <c r="B456" s="21" t="s">
        <v>2</v>
      </c>
      <c r="C456" s="21" t="s">
        <v>623</v>
      </c>
      <c r="D456" s="21" t="s">
        <v>531</v>
      </c>
      <c r="E456" s="21" t="s">
        <v>516</v>
      </c>
      <c r="F456" s="21" t="s">
        <v>1630</v>
      </c>
      <c r="G456" s="21" t="s">
        <v>1631</v>
      </c>
      <c r="H456" s="21" t="s">
        <v>1632</v>
      </c>
      <c r="I456" s="91">
        <v>5000</v>
      </c>
      <c r="J456" s="21"/>
      <c r="K456" s="63" t="s">
        <v>1507</v>
      </c>
      <c r="L456" s="65"/>
      <c r="Z456" s="124"/>
      <c r="AA456" s="124"/>
      <c r="AB456" s="124"/>
      <c r="AC456" s="124"/>
      <c r="AD456" s="124"/>
      <c r="AE456" s="124"/>
      <c r="AF456" s="124"/>
      <c r="AG456" s="124"/>
      <c r="AH456" s="124"/>
    </row>
    <row r="457" spans="1:34" ht="56" hidden="1" customHeight="1" x14ac:dyDescent="0.35">
      <c r="A457" s="20">
        <v>453</v>
      </c>
      <c r="B457" s="21" t="s">
        <v>3</v>
      </c>
      <c r="C457" s="21" t="s">
        <v>57</v>
      </c>
      <c r="D457" s="21" t="s">
        <v>532</v>
      </c>
      <c r="E457" s="21" t="s">
        <v>516</v>
      </c>
      <c r="F457" s="21" t="s">
        <v>1633</v>
      </c>
      <c r="G457" s="21" t="s">
        <v>630</v>
      </c>
      <c r="H457" s="21" t="s">
        <v>1634</v>
      </c>
      <c r="I457" s="21">
        <v>5000</v>
      </c>
      <c r="J457" s="21"/>
      <c r="K457" s="63" t="s">
        <v>1507</v>
      </c>
      <c r="L457" s="65"/>
      <c r="Z457" s="124"/>
      <c r="AA457" s="124"/>
      <c r="AB457" s="124"/>
      <c r="AC457" s="124"/>
      <c r="AD457" s="124"/>
      <c r="AE457" s="124"/>
      <c r="AF457" s="124"/>
      <c r="AG457" s="124"/>
      <c r="AH457" s="124"/>
    </row>
    <row r="458" spans="1:34" ht="84" hidden="1" customHeight="1" x14ac:dyDescent="0.35">
      <c r="A458" s="20">
        <v>454</v>
      </c>
      <c r="B458" s="21" t="s">
        <v>3</v>
      </c>
      <c r="C458" s="21" t="s">
        <v>57</v>
      </c>
      <c r="D458" s="21" t="s">
        <v>532</v>
      </c>
      <c r="E458" s="21" t="s">
        <v>516</v>
      </c>
      <c r="F458" s="21" t="s">
        <v>1635</v>
      </c>
      <c r="G458" s="21" t="s">
        <v>1636</v>
      </c>
      <c r="H458" s="21" t="s">
        <v>1637</v>
      </c>
      <c r="I458" s="21">
        <v>5000</v>
      </c>
      <c r="J458" s="21"/>
      <c r="K458" s="63" t="s">
        <v>1507</v>
      </c>
      <c r="L458" s="65"/>
      <c r="Z458" s="124"/>
      <c r="AA458" s="124"/>
      <c r="AB458" s="124"/>
      <c r="AC458" s="124"/>
      <c r="AD458" s="124"/>
      <c r="AE458" s="124"/>
      <c r="AF458" s="124"/>
      <c r="AG458" s="124"/>
      <c r="AH458" s="124"/>
    </row>
    <row r="459" spans="1:34" ht="70" hidden="1" customHeight="1" x14ac:dyDescent="0.35">
      <c r="A459" s="20">
        <v>455</v>
      </c>
      <c r="B459" s="21" t="s">
        <v>4</v>
      </c>
      <c r="C459" s="21" t="s">
        <v>565</v>
      </c>
      <c r="D459" s="21" t="s">
        <v>534</v>
      </c>
      <c r="E459" s="21" t="s">
        <v>518</v>
      </c>
      <c r="F459" s="21" t="s">
        <v>1638</v>
      </c>
      <c r="G459" s="21" t="s">
        <v>1636</v>
      </c>
      <c r="H459" s="21" t="s">
        <v>1639</v>
      </c>
      <c r="I459" s="21">
        <v>5000</v>
      </c>
      <c r="J459" s="21"/>
      <c r="K459" s="63" t="s">
        <v>1507</v>
      </c>
      <c r="L459" s="65"/>
      <c r="Z459" s="124"/>
      <c r="AA459" s="124"/>
      <c r="AB459" s="124"/>
      <c r="AC459" s="124"/>
      <c r="AD459" s="124"/>
      <c r="AE459" s="124"/>
      <c r="AF459" s="124"/>
      <c r="AG459" s="124"/>
      <c r="AH459" s="124"/>
    </row>
    <row r="460" spans="1:34" ht="126" hidden="1" customHeight="1" x14ac:dyDescent="0.35">
      <c r="A460" s="36">
        <v>456</v>
      </c>
      <c r="B460" s="21" t="s">
        <v>22</v>
      </c>
      <c r="C460" s="21" t="s">
        <v>201</v>
      </c>
      <c r="D460" s="21" t="s">
        <v>590</v>
      </c>
      <c r="E460" s="21" t="s">
        <v>520</v>
      </c>
      <c r="F460" s="21" t="s">
        <v>1640</v>
      </c>
      <c r="G460" s="21" t="s">
        <v>630</v>
      </c>
      <c r="H460" s="21" t="s">
        <v>1641</v>
      </c>
      <c r="I460" s="21">
        <v>4000</v>
      </c>
      <c r="J460" s="21"/>
      <c r="K460" s="63" t="s">
        <v>1507</v>
      </c>
      <c r="L460" s="65"/>
      <c r="Z460" s="124"/>
      <c r="AA460" s="124"/>
      <c r="AB460" s="124"/>
      <c r="AC460" s="124"/>
      <c r="AD460" s="124"/>
      <c r="AE460" s="124"/>
      <c r="AF460" s="124"/>
      <c r="AG460" s="124"/>
      <c r="AH460" s="124"/>
    </row>
    <row r="461" spans="1:34" ht="112" hidden="1" customHeight="1" x14ac:dyDescent="0.35">
      <c r="A461" s="20">
        <v>457</v>
      </c>
      <c r="B461" s="21" t="s">
        <v>3</v>
      </c>
      <c r="C461" s="21" t="s">
        <v>57</v>
      </c>
      <c r="D461" s="21" t="s">
        <v>532</v>
      </c>
      <c r="E461" s="21" t="s">
        <v>516</v>
      </c>
      <c r="F461" s="21" t="s">
        <v>1642</v>
      </c>
      <c r="G461" s="21" t="s">
        <v>1643</v>
      </c>
      <c r="H461" s="21" t="s">
        <v>1644</v>
      </c>
      <c r="I461" s="21">
        <v>3000</v>
      </c>
      <c r="J461" s="21"/>
      <c r="K461" s="63" t="s">
        <v>1507</v>
      </c>
      <c r="L461" s="65"/>
      <c r="Z461" s="124"/>
      <c r="AA461" s="124"/>
      <c r="AB461" s="124"/>
      <c r="AC461" s="124"/>
      <c r="AD461" s="124"/>
      <c r="AE461" s="124"/>
      <c r="AF461" s="124"/>
      <c r="AG461" s="124"/>
      <c r="AH461" s="124"/>
    </row>
    <row r="462" spans="1:34" ht="98" hidden="1" customHeight="1" x14ac:dyDescent="0.35">
      <c r="A462" s="20">
        <v>458</v>
      </c>
      <c r="B462" s="21" t="s">
        <v>3</v>
      </c>
      <c r="C462" s="21" t="s">
        <v>55</v>
      </c>
      <c r="D462" s="21" t="s">
        <v>532</v>
      </c>
      <c r="E462" s="21" t="s">
        <v>516</v>
      </c>
      <c r="F462" s="21" t="s">
        <v>1645</v>
      </c>
      <c r="G462" s="21" t="s">
        <v>1646</v>
      </c>
      <c r="H462" s="21" t="s">
        <v>1647</v>
      </c>
      <c r="I462" s="21">
        <v>5000</v>
      </c>
      <c r="J462" s="21"/>
      <c r="K462" s="63" t="s">
        <v>1507</v>
      </c>
      <c r="L462" s="65"/>
      <c r="Z462" s="124"/>
      <c r="AA462" s="124"/>
      <c r="AB462" s="124"/>
      <c r="AC462" s="124"/>
      <c r="AD462" s="124"/>
      <c r="AE462" s="124"/>
      <c r="AF462" s="124"/>
      <c r="AG462" s="124"/>
      <c r="AH462" s="124"/>
    </row>
    <row r="463" spans="1:34" ht="154" hidden="1" customHeight="1" x14ac:dyDescent="0.35">
      <c r="A463" s="20">
        <v>459</v>
      </c>
      <c r="B463" s="21" t="s">
        <v>3</v>
      </c>
      <c r="C463" s="21" t="s">
        <v>57</v>
      </c>
      <c r="D463" s="21" t="s">
        <v>532</v>
      </c>
      <c r="E463" s="21" t="s">
        <v>516</v>
      </c>
      <c r="F463" s="21" t="s">
        <v>1648</v>
      </c>
      <c r="G463" s="21" t="s">
        <v>1649</v>
      </c>
      <c r="H463" s="21" t="s">
        <v>1650</v>
      </c>
      <c r="I463" s="21">
        <v>7000</v>
      </c>
      <c r="J463" s="21"/>
      <c r="K463" s="63" t="s">
        <v>1507</v>
      </c>
      <c r="L463" s="65"/>
      <c r="Z463" s="124"/>
      <c r="AA463" s="124"/>
      <c r="AB463" s="124"/>
      <c r="AC463" s="124"/>
      <c r="AD463" s="124"/>
      <c r="AE463" s="124"/>
      <c r="AF463" s="124"/>
      <c r="AG463" s="124"/>
      <c r="AH463" s="124"/>
    </row>
    <row r="464" spans="1:34" ht="98" hidden="1" customHeight="1" x14ac:dyDescent="0.35">
      <c r="A464" s="20">
        <v>460</v>
      </c>
      <c r="B464" s="21" t="s">
        <v>3</v>
      </c>
      <c r="C464" s="21" t="s">
        <v>57</v>
      </c>
      <c r="D464" s="21" t="s">
        <v>532</v>
      </c>
      <c r="E464" s="21" t="s">
        <v>516</v>
      </c>
      <c r="F464" s="21" t="s">
        <v>1651</v>
      </c>
      <c r="G464" s="21" t="s">
        <v>1652</v>
      </c>
      <c r="H464" s="21" t="s">
        <v>1653</v>
      </c>
      <c r="I464" s="21">
        <v>5000</v>
      </c>
      <c r="J464" s="21"/>
      <c r="K464" s="63" t="s">
        <v>1507</v>
      </c>
      <c r="L464" s="65"/>
      <c r="Z464" s="124"/>
      <c r="AA464" s="124"/>
      <c r="AB464" s="124"/>
      <c r="AC464" s="124"/>
      <c r="AD464" s="124"/>
      <c r="AE464" s="124"/>
      <c r="AF464" s="124"/>
      <c r="AG464" s="124"/>
      <c r="AH464" s="124"/>
    </row>
    <row r="465" spans="1:34" ht="42" hidden="1" customHeight="1" x14ac:dyDescent="0.35">
      <c r="A465" s="20">
        <v>461</v>
      </c>
      <c r="B465" s="21" t="s">
        <v>4</v>
      </c>
      <c r="C465" s="21" t="s">
        <v>565</v>
      </c>
      <c r="D465" s="21" t="s">
        <v>534</v>
      </c>
      <c r="E465" s="21" t="s">
        <v>518</v>
      </c>
      <c r="F465" s="21" t="s">
        <v>1654</v>
      </c>
      <c r="G465" s="21" t="s">
        <v>1655</v>
      </c>
      <c r="H465" s="21"/>
      <c r="I465" s="21">
        <v>5000</v>
      </c>
      <c r="J465" s="21" t="s">
        <v>1656</v>
      </c>
      <c r="K465" s="63" t="s">
        <v>1507</v>
      </c>
      <c r="L465" s="65"/>
      <c r="Z465" s="124"/>
      <c r="AA465" s="124"/>
      <c r="AB465" s="124"/>
      <c r="AC465" s="124"/>
      <c r="AD465" s="124"/>
      <c r="AE465" s="124"/>
      <c r="AF465" s="124"/>
      <c r="AG465" s="124"/>
      <c r="AH465" s="124"/>
    </row>
    <row r="466" spans="1:34" ht="52.5" hidden="1" customHeight="1" x14ac:dyDescent="0.35">
      <c r="A466" s="20">
        <v>462</v>
      </c>
      <c r="B466" s="21" t="s">
        <v>1</v>
      </c>
      <c r="C466" s="21" t="s">
        <v>613</v>
      </c>
      <c r="D466" s="21" t="s">
        <v>612</v>
      </c>
      <c r="E466" s="21" t="s">
        <v>519</v>
      </c>
      <c r="F466" s="21" t="s">
        <v>1657</v>
      </c>
      <c r="G466" s="77" t="s">
        <v>1658</v>
      </c>
      <c r="H466" s="21" t="s">
        <v>1659</v>
      </c>
      <c r="I466" s="70">
        <v>5000</v>
      </c>
      <c r="J466" s="21"/>
      <c r="K466" s="63" t="s">
        <v>1507</v>
      </c>
      <c r="L466" s="65"/>
      <c r="M466" t="s">
        <v>1781</v>
      </c>
      <c r="N466" t="s">
        <v>1778</v>
      </c>
      <c r="O466">
        <v>452</v>
      </c>
      <c r="P466" t="s">
        <v>1783</v>
      </c>
      <c r="Z466" s="124"/>
      <c r="AA466" s="124"/>
      <c r="AB466" s="124"/>
      <c r="AC466" s="124"/>
      <c r="AD466" s="124"/>
      <c r="AE466" s="124"/>
      <c r="AF466" s="124"/>
      <c r="AG466" s="124"/>
      <c r="AH466" s="124"/>
    </row>
    <row r="467" spans="1:34" ht="42" hidden="1" customHeight="1" x14ac:dyDescent="0.35">
      <c r="A467" s="20">
        <v>463</v>
      </c>
      <c r="B467" s="21" t="s">
        <v>4</v>
      </c>
      <c r="C467" s="21" t="s">
        <v>565</v>
      </c>
      <c r="D467" s="21" t="s">
        <v>534</v>
      </c>
      <c r="E467" s="21" t="s">
        <v>518</v>
      </c>
      <c r="F467" s="21" t="s">
        <v>1660</v>
      </c>
      <c r="G467" s="21" t="s">
        <v>1661</v>
      </c>
      <c r="H467" s="21"/>
      <c r="I467" s="21">
        <v>5000</v>
      </c>
      <c r="J467" s="21" t="s">
        <v>1660</v>
      </c>
      <c r="K467" s="63" t="s">
        <v>1507</v>
      </c>
      <c r="L467" s="65"/>
      <c r="Z467" s="124"/>
      <c r="AA467" s="124"/>
      <c r="AB467" s="124"/>
      <c r="AC467" s="124"/>
      <c r="AD467" s="124"/>
      <c r="AE467" s="124"/>
      <c r="AF467" s="124"/>
      <c r="AG467" s="124"/>
      <c r="AH467" s="124"/>
    </row>
    <row r="468" spans="1:34" ht="42" hidden="1" customHeight="1" x14ac:dyDescent="0.35">
      <c r="A468" s="20">
        <v>464</v>
      </c>
      <c r="B468" s="21" t="s">
        <v>4</v>
      </c>
      <c r="C468" s="21" t="s">
        <v>565</v>
      </c>
      <c r="D468" s="21" t="s">
        <v>534</v>
      </c>
      <c r="E468" s="21" t="s">
        <v>518</v>
      </c>
      <c r="F468" s="21" t="s">
        <v>1662</v>
      </c>
      <c r="G468" s="21" t="s">
        <v>1663</v>
      </c>
      <c r="H468" s="21"/>
      <c r="I468" s="21">
        <v>5000</v>
      </c>
      <c r="J468" s="21" t="s">
        <v>1662</v>
      </c>
      <c r="K468" s="63" t="s">
        <v>1507</v>
      </c>
      <c r="L468" s="65"/>
      <c r="Z468" s="124"/>
      <c r="AA468" s="124"/>
      <c r="AB468" s="124"/>
      <c r="AC468" s="124"/>
      <c r="AD468" s="124"/>
      <c r="AE468" s="124"/>
      <c r="AF468" s="124"/>
      <c r="AG468" s="124"/>
      <c r="AH468" s="124"/>
    </row>
    <row r="469" spans="1:34" ht="56" hidden="1" customHeight="1" x14ac:dyDescent="0.35">
      <c r="A469" s="20">
        <v>465</v>
      </c>
      <c r="B469" s="21" t="s">
        <v>3</v>
      </c>
      <c r="C469" s="21" t="s">
        <v>57</v>
      </c>
      <c r="D469" s="21" t="s">
        <v>532</v>
      </c>
      <c r="E469" s="21" t="s">
        <v>516</v>
      </c>
      <c r="F469" s="21" t="s">
        <v>1664</v>
      </c>
      <c r="G469" s="21" t="s">
        <v>1665</v>
      </c>
      <c r="H469" s="21" t="s">
        <v>1666</v>
      </c>
      <c r="I469" s="21">
        <v>5000</v>
      </c>
      <c r="J469" s="21"/>
      <c r="K469" s="63" t="s">
        <v>1507</v>
      </c>
      <c r="L469" s="65"/>
      <c r="Z469" s="124"/>
      <c r="AA469" s="124"/>
      <c r="AB469" s="124"/>
      <c r="AC469" s="124"/>
      <c r="AD469" s="124"/>
      <c r="AE469" s="124"/>
      <c r="AF469" s="124"/>
      <c r="AG469" s="124"/>
      <c r="AH469" s="124"/>
    </row>
    <row r="470" spans="1:34" ht="56" hidden="1" customHeight="1" x14ac:dyDescent="0.35">
      <c r="A470" s="20">
        <v>466</v>
      </c>
      <c r="B470" s="21" t="s">
        <v>3</v>
      </c>
      <c r="C470" s="21" t="s">
        <v>57</v>
      </c>
      <c r="D470" s="21" t="s">
        <v>532</v>
      </c>
      <c r="E470" s="21" t="s">
        <v>516</v>
      </c>
      <c r="F470" s="21" t="s">
        <v>1667</v>
      </c>
      <c r="G470" s="21" t="s">
        <v>1668</v>
      </c>
      <c r="H470" s="21" t="s">
        <v>1669</v>
      </c>
      <c r="I470" s="21">
        <v>5000</v>
      </c>
      <c r="J470" s="21"/>
      <c r="K470" s="63" t="s">
        <v>1507</v>
      </c>
      <c r="L470" s="65"/>
      <c r="Z470" s="124"/>
      <c r="AA470" s="124"/>
      <c r="AB470" s="124"/>
      <c r="AC470" s="124"/>
      <c r="AD470" s="124"/>
      <c r="AE470" s="124"/>
      <c r="AF470" s="124"/>
      <c r="AG470" s="124"/>
      <c r="AH470" s="124"/>
    </row>
    <row r="471" spans="1:34" ht="42" hidden="1" customHeight="1" x14ac:dyDescent="0.35">
      <c r="A471" s="20">
        <v>467</v>
      </c>
      <c r="B471" s="21" t="s">
        <v>4</v>
      </c>
      <c r="C471" s="21" t="s">
        <v>565</v>
      </c>
      <c r="D471" s="21" t="s">
        <v>534</v>
      </c>
      <c r="E471" s="21" t="s">
        <v>518</v>
      </c>
      <c r="F471" s="21" t="s">
        <v>1670</v>
      </c>
      <c r="G471" s="21" t="s">
        <v>1671</v>
      </c>
      <c r="H471" s="21"/>
      <c r="I471" s="21">
        <v>5000</v>
      </c>
      <c r="J471" s="21" t="s">
        <v>1672</v>
      </c>
      <c r="K471" s="63" t="s">
        <v>1507</v>
      </c>
      <c r="L471" s="65"/>
      <c r="Z471" s="124"/>
      <c r="AA471" s="124"/>
      <c r="AB471" s="124"/>
      <c r="AC471" s="124"/>
      <c r="AD471" s="124"/>
      <c r="AE471" s="124"/>
      <c r="AF471" s="124"/>
      <c r="AG471" s="124"/>
      <c r="AH471" s="124"/>
    </row>
    <row r="472" spans="1:34" ht="28" hidden="1" customHeight="1" x14ac:dyDescent="0.35">
      <c r="A472" s="20">
        <v>468</v>
      </c>
      <c r="B472" s="21" t="s">
        <v>3</v>
      </c>
      <c r="C472" s="21" t="s">
        <v>57</v>
      </c>
      <c r="D472" s="21" t="s">
        <v>532</v>
      </c>
      <c r="E472" s="21" t="s">
        <v>516</v>
      </c>
      <c r="F472" s="21" t="s">
        <v>1673</v>
      </c>
      <c r="G472" s="21" t="s">
        <v>1674</v>
      </c>
      <c r="H472" s="21" t="s">
        <v>1675</v>
      </c>
      <c r="I472" s="83">
        <v>5000</v>
      </c>
      <c r="J472" s="21"/>
      <c r="K472" s="63" t="s">
        <v>1507</v>
      </c>
      <c r="L472" s="65"/>
      <c r="Z472" s="124"/>
      <c r="AA472" s="124"/>
      <c r="AB472" s="124"/>
      <c r="AC472" s="124"/>
      <c r="AD472" s="124"/>
      <c r="AE472" s="124"/>
      <c r="AF472" s="124"/>
      <c r="AG472" s="124"/>
      <c r="AH472" s="124"/>
    </row>
    <row r="473" spans="1:34" ht="52.5" customHeight="1" x14ac:dyDescent="0.35">
      <c r="A473" s="20">
        <v>469</v>
      </c>
      <c r="B473" s="21" t="s">
        <v>1</v>
      </c>
      <c r="C473" s="21" t="s">
        <v>37</v>
      </c>
      <c r="D473" s="21" t="s">
        <v>612</v>
      </c>
      <c r="E473" s="21" t="s">
        <v>519</v>
      </c>
      <c r="F473" s="23" t="s">
        <v>1038</v>
      </c>
      <c r="G473" s="23" t="s">
        <v>1039</v>
      </c>
      <c r="H473" s="23" t="s">
        <v>1040</v>
      </c>
      <c r="I473" s="70">
        <v>5000</v>
      </c>
      <c r="J473" s="79"/>
      <c r="K473" s="56" t="s">
        <v>1208</v>
      </c>
      <c r="L473" s="65"/>
      <c r="M473" s="103" t="s">
        <v>1780</v>
      </c>
      <c r="N473" s="103" t="s">
        <v>1778</v>
      </c>
      <c r="O473" s="103">
        <v>452</v>
      </c>
      <c r="P473" s="103" t="s">
        <v>1785</v>
      </c>
      <c r="Q473" s="110" t="s">
        <v>1847</v>
      </c>
      <c r="R473" s="103">
        <v>56560056</v>
      </c>
      <c r="S473" s="112" t="s">
        <v>1870</v>
      </c>
      <c r="T473" s="114" t="s">
        <v>1871</v>
      </c>
      <c r="U473" s="103"/>
      <c r="V473" s="103"/>
      <c r="W473" s="103"/>
      <c r="Z473" s="124"/>
      <c r="AA473" s="124"/>
      <c r="AB473" s="124"/>
      <c r="AC473" s="124"/>
      <c r="AD473" s="124"/>
      <c r="AE473" s="124"/>
      <c r="AF473" s="124"/>
      <c r="AG473" s="124"/>
      <c r="AH473" s="124"/>
    </row>
    <row r="474" spans="1:34" ht="52.5" customHeight="1" x14ac:dyDescent="0.35">
      <c r="A474" s="20">
        <v>470</v>
      </c>
      <c r="B474" s="21" t="s">
        <v>1</v>
      </c>
      <c r="C474" s="21" t="s">
        <v>37</v>
      </c>
      <c r="D474" s="21" t="s">
        <v>612</v>
      </c>
      <c r="E474" s="21" t="s">
        <v>519</v>
      </c>
      <c r="F474" s="21" t="s">
        <v>956</v>
      </c>
      <c r="G474" s="21" t="s">
        <v>957</v>
      </c>
      <c r="H474" s="37" t="s">
        <v>1737</v>
      </c>
      <c r="I474" s="72">
        <v>10000</v>
      </c>
      <c r="J474" s="79"/>
      <c r="K474" s="56" t="s">
        <v>1724</v>
      </c>
      <c r="L474" s="65"/>
      <c r="M474" s="103" t="s">
        <v>1780</v>
      </c>
      <c r="N474" s="103" t="s">
        <v>1778</v>
      </c>
      <c r="O474" s="103">
        <v>452</v>
      </c>
      <c r="P474" s="103" t="s">
        <v>1785</v>
      </c>
      <c r="Q474" s="110" t="s">
        <v>1845</v>
      </c>
      <c r="R474" s="103">
        <v>56474344</v>
      </c>
      <c r="S474" s="112" t="s">
        <v>1870</v>
      </c>
      <c r="T474" s="114" t="s">
        <v>1871</v>
      </c>
      <c r="U474" s="103"/>
      <c r="V474" s="103"/>
      <c r="W474" s="103"/>
      <c r="Z474" s="124"/>
      <c r="AA474" s="124"/>
      <c r="AB474" s="124"/>
      <c r="AC474" s="124"/>
      <c r="AD474" s="124"/>
      <c r="AE474" s="124"/>
      <c r="AF474" s="124"/>
      <c r="AG474" s="124"/>
      <c r="AH474" s="124"/>
    </row>
    <row r="475" spans="1:34" ht="52.5" customHeight="1" x14ac:dyDescent="0.35">
      <c r="A475" s="20">
        <v>471</v>
      </c>
      <c r="B475" s="21" t="s">
        <v>1</v>
      </c>
      <c r="C475" s="21" t="s">
        <v>37</v>
      </c>
      <c r="D475" s="21" t="s">
        <v>612</v>
      </c>
      <c r="E475" s="21" t="s">
        <v>519</v>
      </c>
      <c r="F475" s="21" t="s">
        <v>766</v>
      </c>
      <c r="G475" s="21" t="s">
        <v>630</v>
      </c>
      <c r="H475" s="21" t="s">
        <v>827</v>
      </c>
      <c r="I475" s="70">
        <v>7000</v>
      </c>
      <c r="J475" s="79"/>
      <c r="K475" s="56" t="s">
        <v>903</v>
      </c>
      <c r="L475" s="65"/>
      <c r="M475" s="103" t="s">
        <v>1780</v>
      </c>
      <c r="N475" s="103" t="s">
        <v>1778</v>
      </c>
      <c r="O475" s="103">
        <v>452</v>
      </c>
      <c r="P475" s="103" t="s">
        <v>1785</v>
      </c>
      <c r="Q475" s="110" t="s">
        <v>1848</v>
      </c>
      <c r="R475" s="103"/>
      <c r="S475" s="112" t="s">
        <v>1870</v>
      </c>
      <c r="T475" s="114" t="s">
        <v>1871</v>
      </c>
      <c r="U475" s="103"/>
      <c r="V475" s="103"/>
      <c r="W475" s="103"/>
      <c r="Z475" s="124"/>
      <c r="AA475" s="124"/>
      <c r="AB475" s="124"/>
      <c r="AC475" s="124"/>
      <c r="AD475" s="124"/>
      <c r="AE475" s="124"/>
      <c r="AF475" s="124"/>
      <c r="AG475" s="124"/>
      <c r="AH475" s="124"/>
    </row>
    <row r="476" spans="1:34" ht="42" hidden="1" customHeight="1" x14ac:dyDescent="0.35">
      <c r="A476" s="20">
        <v>472</v>
      </c>
      <c r="B476" s="21" t="s">
        <v>3</v>
      </c>
      <c r="C476" s="21" t="s">
        <v>57</v>
      </c>
      <c r="D476" s="21" t="s">
        <v>532</v>
      </c>
      <c r="E476" s="21" t="s">
        <v>516</v>
      </c>
      <c r="F476" s="21" t="s">
        <v>1685</v>
      </c>
      <c r="G476" s="21" t="s">
        <v>1686</v>
      </c>
      <c r="H476" s="21" t="s">
        <v>1687</v>
      </c>
      <c r="I476" s="91">
        <v>5000</v>
      </c>
      <c r="J476" s="21"/>
      <c r="K476" s="63" t="s">
        <v>1507</v>
      </c>
      <c r="L476" s="65"/>
      <c r="Z476" s="124"/>
      <c r="AA476" s="124"/>
      <c r="AB476" s="124"/>
      <c r="AC476" s="124"/>
      <c r="AD476" s="124"/>
      <c r="AE476" s="124"/>
      <c r="AF476" s="124"/>
      <c r="AG476" s="124"/>
      <c r="AH476" s="124"/>
    </row>
    <row r="477" spans="1:34" ht="84" hidden="1" customHeight="1" x14ac:dyDescent="0.35">
      <c r="A477" s="20">
        <v>473</v>
      </c>
      <c r="B477" s="21" t="s">
        <v>2</v>
      </c>
      <c r="C477" s="21" t="s">
        <v>50</v>
      </c>
      <c r="D477" s="21" t="s">
        <v>531</v>
      </c>
      <c r="E477" s="21" t="s">
        <v>516</v>
      </c>
      <c r="F477" s="21" t="s">
        <v>1688</v>
      </c>
      <c r="G477" s="21" t="s">
        <v>630</v>
      </c>
      <c r="H477" s="21" t="s">
        <v>1689</v>
      </c>
      <c r="I477" s="21">
        <v>3000</v>
      </c>
      <c r="J477" s="21"/>
      <c r="K477" s="63" t="s">
        <v>1507</v>
      </c>
      <c r="L477" s="65"/>
      <c r="Z477" s="124"/>
      <c r="AA477" s="124"/>
      <c r="AB477" s="124"/>
      <c r="AC477" s="124"/>
      <c r="AD477" s="124"/>
      <c r="AE477" s="124"/>
      <c r="AF477" s="124"/>
      <c r="AG477" s="124"/>
      <c r="AH477" s="124"/>
    </row>
    <row r="478" spans="1:34" ht="70" hidden="1" customHeight="1" x14ac:dyDescent="0.35">
      <c r="A478" s="20">
        <v>474</v>
      </c>
      <c r="B478" s="21" t="s">
        <v>3</v>
      </c>
      <c r="C478" s="21" t="s">
        <v>57</v>
      </c>
      <c r="D478" s="21" t="s">
        <v>532</v>
      </c>
      <c r="E478" s="21" t="s">
        <v>516</v>
      </c>
      <c r="F478" s="21" t="s">
        <v>1690</v>
      </c>
      <c r="G478" s="21" t="s">
        <v>630</v>
      </c>
      <c r="H478" s="21" t="s">
        <v>1691</v>
      </c>
      <c r="I478" s="85">
        <v>3000</v>
      </c>
      <c r="J478" s="21"/>
      <c r="K478" s="63" t="s">
        <v>1507</v>
      </c>
      <c r="L478" s="65"/>
      <c r="Z478" s="124"/>
      <c r="AA478" s="124"/>
      <c r="AB478" s="124"/>
      <c r="AC478" s="124"/>
      <c r="AD478" s="124"/>
      <c r="AE478" s="124"/>
      <c r="AF478" s="124"/>
      <c r="AG478" s="124"/>
      <c r="AH478" s="124"/>
    </row>
    <row r="479" spans="1:34" ht="52.5" customHeight="1" x14ac:dyDescent="0.35">
      <c r="A479" s="20">
        <v>475</v>
      </c>
      <c r="B479" s="21" t="s">
        <v>1</v>
      </c>
      <c r="C479" s="21" t="s">
        <v>37</v>
      </c>
      <c r="D479" s="21" t="s">
        <v>612</v>
      </c>
      <c r="E479" s="21" t="s">
        <v>519</v>
      </c>
      <c r="F479" s="21" t="s">
        <v>947</v>
      </c>
      <c r="G479" s="21" t="s">
        <v>948</v>
      </c>
      <c r="H479" s="37" t="s">
        <v>1733</v>
      </c>
      <c r="I479" s="70">
        <v>7000</v>
      </c>
      <c r="J479" s="79"/>
      <c r="K479" s="56" t="s">
        <v>1724</v>
      </c>
      <c r="L479" s="65"/>
      <c r="M479" s="103" t="s">
        <v>1780</v>
      </c>
      <c r="N479" s="103" t="s">
        <v>1778</v>
      </c>
      <c r="O479" s="103">
        <v>452</v>
      </c>
      <c r="P479" s="103" t="s">
        <v>1785</v>
      </c>
      <c r="Q479" s="110" t="s">
        <v>1849</v>
      </c>
      <c r="R479" s="103">
        <v>5113595</v>
      </c>
      <c r="S479" s="112" t="s">
        <v>1870</v>
      </c>
      <c r="T479" s="114" t="s">
        <v>1871</v>
      </c>
      <c r="U479" s="103"/>
      <c r="V479" s="103"/>
      <c r="W479" s="103"/>
      <c r="Z479" s="124"/>
      <c r="AA479" s="124"/>
      <c r="AB479" s="124"/>
      <c r="AC479" s="124"/>
      <c r="AD479" s="124"/>
      <c r="AE479" s="124"/>
      <c r="AF479" s="124"/>
      <c r="AG479" s="124"/>
      <c r="AH479" s="124"/>
    </row>
    <row r="480" spans="1:34" ht="52.5" customHeight="1" x14ac:dyDescent="0.35">
      <c r="A480" s="20">
        <v>476</v>
      </c>
      <c r="B480" s="21" t="s">
        <v>1</v>
      </c>
      <c r="C480" s="21" t="s">
        <v>37</v>
      </c>
      <c r="D480" s="21" t="s">
        <v>612</v>
      </c>
      <c r="E480" s="21" t="s">
        <v>519</v>
      </c>
      <c r="F480" s="21" t="s">
        <v>794</v>
      </c>
      <c r="G480" s="21" t="s">
        <v>630</v>
      </c>
      <c r="H480" s="21" t="s">
        <v>793</v>
      </c>
      <c r="I480" s="70">
        <v>5000</v>
      </c>
      <c r="J480" s="79"/>
      <c r="K480" s="56" t="s">
        <v>903</v>
      </c>
      <c r="L480" s="65"/>
      <c r="M480" s="103" t="s">
        <v>1780</v>
      </c>
      <c r="N480" s="103" t="s">
        <v>1778</v>
      </c>
      <c r="O480" s="103">
        <v>452</v>
      </c>
      <c r="P480" s="103" t="s">
        <v>1785</v>
      </c>
      <c r="Q480" s="110" t="s">
        <v>1846</v>
      </c>
      <c r="R480" s="103">
        <v>56479441</v>
      </c>
      <c r="S480" s="112" t="s">
        <v>1870</v>
      </c>
      <c r="T480" s="114" t="s">
        <v>1871</v>
      </c>
      <c r="U480" s="103"/>
      <c r="V480" s="103"/>
      <c r="W480" s="103"/>
      <c r="Z480" s="124"/>
      <c r="AA480" s="124"/>
      <c r="AB480" s="124"/>
      <c r="AC480" s="124"/>
      <c r="AD480" s="124"/>
      <c r="AE480" s="124"/>
      <c r="AF480" s="124"/>
      <c r="AG480" s="124"/>
      <c r="AH480" s="124"/>
    </row>
    <row r="481" spans="1:34" ht="84" hidden="1" customHeight="1" x14ac:dyDescent="0.35">
      <c r="A481" s="20">
        <v>477</v>
      </c>
      <c r="B481" s="21" t="s">
        <v>2</v>
      </c>
      <c r="C481" s="21" t="s">
        <v>39</v>
      </c>
      <c r="D481" s="21" t="s">
        <v>531</v>
      </c>
      <c r="E481" s="21" t="s">
        <v>516</v>
      </c>
      <c r="F481" s="21" t="s">
        <v>1697</v>
      </c>
      <c r="G481" s="21" t="s">
        <v>630</v>
      </c>
      <c r="H481" s="21" t="s">
        <v>1698</v>
      </c>
      <c r="I481" s="91">
        <v>3000</v>
      </c>
      <c r="J481" s="21"/>
      <c r="K481" s="63" t="s">
        <v>1507</v>
      </c>
      <c r="L481" s="65"/>
      <c r="Z481" s="124"/>
      <c r="AA481" s="124"/>
      <c r="AB481" s="124"/>
      <c r="AC481" s="124"/>
      <c r="AD481" s="124"/>
      <c r="AE481" s="124"/>
      <c r="AF481" s="124"/>
      <c r="AG481" s="124"/>
      <c r="AH481" s="124"/>
    </row>
    <row r="482" spans="1:34" ht="14.5" x14ac:dyDescent="0.35">
      <c r="A482" s="125"/>
      <c r="B482" s="125"/>
      <c r="C482" s="125"/>
      <c r="D482" s="125"/>
      <c r="E482" s="125"/>
      <c r="F482" s="125"/>
      <c r="G482" s="125"/>
      <c r="H482" s="125"/>
      <c r="I482" s="125"/>
      <c r="J482" s="125"/>
      <c r="K482" s="125"/>
      <c r="L482" s="125"/>
      <c r="M482" s="125"/>
      <c r="N482" s="125"/>
      <c r="O482" s="125"/>
      <c r="P482" s="125"/>
      <c r="Z482" s="124"/>
      <c r="AA482" s="124"/>
      <c r="AB482" s="124"/>
      <c r="AC482" s="124"/>
      <c r="AD482" s="124"/>
      <c r="AE482" s="124"/>
      <c r="AF482" s="124"/>
      <c r="AG482" s="124"/>
      <c r="AH482" s="124"/>
    </row>
    <row r="483" spans="1:34" ht="14.5" x14ac:dyDescent="0.35">
      <c r="A483" s="125"/>
      <c r="B483" s="125"/>
      <c r="C483" s="125"/>
      <c r="D483" s="125"/>
      <c r="E483" s="125"/>
      <c r="F483" s="125"/>
      <c r="G483" s="125"/>
      <c r="H483" s="125"/>
      <c r="I483" s="125"/>
      <c r="J483" s="125"/>
      <c r="K483" s="125"/>
      <c r="L483" s="125"/>
      <c r="M483" s="125"/>
      <c r="N483" s="125"/>
      <c r="O483" s="125"/>
      <c r="P483" s="125"/>
      <c r="Z483" s="124"/>
      <c r="AA483" s="124"/>
      <c r="AB483" s="124"/>
      <c r="AC483" s="124"/>
      <c r="AD483" s="124"/>
      <c r="AE483" s="124"/>
      <c r="AF483" s="124"/>
      <c r="AG483" s="124"/>
      <c r="AH483" s="124"/>
    </row>
    <row r="484" spans="1:34" ht="14.5" x14ac:dyDescent="0.35">
      <c r="A484" s="125"/>
      <c r="B484" s="125"/>
      <c r="C484" s="125"/>
      <c r="D484" s="125"/>
      <c r="E484" s="125"/>
      <c r="F484" s="125"/>
      <c r="G484" s="125"/>
      <c r="H484" s="125"/>
      <c r="I484" s="125"/>
      <c r="J484" s="125"/>
      <c r="K484" s="125"/>
      <c r="L484" s="125"/>
      <c r="M484" s="125"/>
      <c r="N484" s="125"/>
      <c r="O484" s="125"/>
      <c r="P484" s="125"/>
      <c r="Z484" s="124"/>
      <c r="AA484" s="124"/>
      <c r="AB484" s="124"/>
      <c r="AC484" s="124"/>
      <c r="AD484" s="124"/>
      <c r="AE484" s="124"/>
      <c r="AF484" s="124"/>
      <c r="AG484" s="124"/>
      <c r="AH484" s="124"/>
    </row>
    <row r="485" spans="1:34" ht="14.5" x14ac:dyDescent="0.35">
      <c r="A485" s="125"/>
      <c r="B485" s="125"/>
      <c r="C485" s="125"/>
      <c r="D485" s="125"/>
      <c r="E485" s="125"/>
      <c r="F485" s="125"/>
      <c r="G485" s="125"/>
      <c r="H485" s="125"/>
      <c r="I485" s="125"/>
      <c r="J485" s="125"/>
      <c r="K485" s="125"/>
      <c r="L485" s="125"/>
      <c r="M485" s="125"/>
      <c r="N485" s="125"/>
      <c r="O485" s="125"/>
      <c r="P485" s="125"/>
      <c r="Z485" s="124"/>
      <c r="AA485" s="124"/>
      <c r="AB485" s="124"/>
      <c r="AC485" s="124"/>
      <c r="AD485" s="124"/>
      <c r="AE485" s="124"/>
      <c r="AF485" s="124"/>
      <c r="AG485" s="124"/>
      <c r="AH485" s="124"/>
    </row>
    <row r="486" spans="1:34" ht="14.5" x14ac:dyDescent="0.35">
      <c r="A486" s="125"/>
      <c r="B486" s="125"/>
      <c r="C486" s="125"/>
      <c r="D486" s="125"/>
      <c r="E486" s="125"/>
      <c r="F486" s="125"/>
      <c r="G486" s="125"/>
      <c r="H486" s="125"/>
      <c r="I486" s="125"/>
      <c r="J486" s="125"/>
      <c r="K486" s="125"/>
      <c r="L486" s="125"/>
      <c r="M486" s="125"/>
      <c r="N486" s="125"/>
      <c r="O486" s="125"/>
      <c r="P486" s="125"/>
      <c r="Z486" s="124"/>
      <c r="AA486" s="124"/>
      <c r="AB486" s="124"/>
      <c r="AC486" s="124"/>
      <c r="AD486" s="124"/>
      <c r="AE486" s="124"/>
      <c r="AF486" s="124"/>
      <c r="AG486" s="124"/>
      <c r="AH486" s="124"/>
    </row>
    <row r="487" spans="1:34" ht="14.5" x14ac:dyDescent="0.35">
      <c r="A487" s="125"/>
      <c r="B487" s="125"/>
      <c r="C487" s="125"/>
      <c r="D487" s="125"/>
      <c r="E487" s="125"/>
      <c r="F487" s="125"/>
      <c r="G487" s="125"/>
      <c r="H487" s="125"/>
      <c r="I487" s="125"/>
      <c r="J487" s="125"/>
      <c r="K487" s="125"/>
      <c r="L487" s="125"/>
      <c r="M487" s="125"/>
      <c r="N487" s="125"/>
      <c r="O487" s="125"/>
      <c r="P487" s="125"/>
      <c r="Z487" s="124"/>
      <c r="AA487" s="124"/>
      <c r="AB487" s="124"/>
      <c r="AC487" s="124"/>
      <c r="AD487" s="124"/>
      <c r="AE487" s="124"/>
      <c r="AF487" s="124"/>
      <c r="AG487" s="124"/>
      <c r="AH487" s="124"/>
    </row>
    <row r="488" spans="1:34" ht="14.5" x14ac:dyDescent="0.35">
      <c r="A488" s="125"/>
      <c r="B488" s="125"/>
      <c r="C488" s="125"/>
      <c r="D488" s="125"/>
      <c r="E488" s="125"/>
      <c r="F488" s="125"/>
      <c r="G488" s="125"/>
      <c r="H488" s="125"/>
      <c r="I488" s="125"/>
      <c r="J488" s="125"/>
      <c r="K488" s="125"/>
      <c r="L488" s="125"/>
      <c r="M488" s="125"/>
      <c r="N488" s="125"/>
      <c r="O488" s="125"/>
      <c r="P488" s="125"/>
      <c r="Z488" s="124"/>
      <c r="AA488" s="124"/>
      <c r="AB488" s="124"/>
      <c r="AC488" s="124"/>
      <c r="AD488" s="124"/>
      <c r="AE488" s="124"/>
      <c r="AF488" s="124"/>
      <c r="AG488" s="124"/>
      <c r="AH488" s="124"/>
    </row>
    <row r="489" spans="1:34" ht="14.5" x14ac:dyDescent="0.35">
      <c r="A489" s="125"/>
      <c r="B489" s="125"/>
      <c r="C489" s="125"/>
      <c r="D489" s="125"/>
      <c r="E489" s="125"/>
      <c r="F489" s="125"/>
      <c r="G489" s="125"/>
      <c r="H489" s="125"/>
      <c r="I489" s="125"/>
      <c r="J489" s="125"/>
      <c r="K489" s="125"/>
      <c r="L489" s="125"/>
      <c r="M489" s="125"/>
      <c r="N489" s="125"/>
      <c r="O489" s="125"/>
      <c r="P489" s="125"/>
      <c r="Z489" s="124"/>
      <c r="AA489" s="124"/>
      <c r="AB489" s="124"/>
      <c r="AC489" s="124"/>
      <c r="AD489" s="124"/>
      <c r="AE489" s="124"/>
      <c r="AF489" s="124"/>
      <c r="AG489" s="124"/>
      <c r="AH489" s="124"/>
    </row>
    <row r="490" spans="1:34" ht="14.5" x14ac:dyDescent="0.35">
      <c r="A490" s="125"/>
      <c r="B490" s="125"/>
      <c r="C490" s="125"/>
      <c r="D490" s="125"/>
      <c r="E490" s="125"/>
      <c r="F490" s="125"/>
      <c r="G490" s="125"/>
      <c r="H490" s="125"/>
      <c r="I490" s="125"/>
      <c r="J490" s="125"/>
      <c r="K490" s="125"/>
      <c r="L490" s="125"/>
      <c r="M490" s="125"/>
      <c r="N490" s="125"/>
      <c r="O490" s="125"/>
      <c r="P490" s="125"/>
      <c r="Z490" s="124"/>
      <c r="AA490" s="124"/>
      <c r="AB490" s="124"/>
      <c r="AC490" s="124"/>
      <c r="AD490" s="124"/>
      <c r="AE490" s="124"/>
      <c r="AF490" s="124"/>
      <c r="AG490" s="124"/>
      <c r="AH490" s="124"/>
    </row>
    <row r="491" spans="1:34" ht="14.5" x14ac:dyDescent="0.35">
      <c r="A491" s="125"/>
      <c r="B491" s="125"/>
      <c r="C491" s="125"/>
      <c r="D491" s="125"/>
      <c r="E491" s="125"/>
      <c r="F491" s="125"/>
      <c r="G491" s="125"/>
      <c r="H491" s="125"/>
      <c r="I491" s="125"/>
      <c r="J491" s="125"/>
      <c r="K491" s="125"/>
      <c r="L491" s="125"/>
      <c r="M491" s="125"/>
      <c r="N491" s="125"/>
      <c r="O491" s="125"/>
      <c r="P491" s="125"/>
      <c r="Z491" s="124"/>
      <c r="AA491" s="124"/>
      <c r="AB491" s="124"/>
      <c r="AC491" s="124"/>
      <c r="AD491" s="124"/>
      <c r="AE491" s="124"/>
      <c r="AF491" s="124"/>
      <c r="AG491" s="124"/>
      <c r="AH491" s="124"/>
    </row>
    <row r="492" spans="1:34" ht="14.5" x14ac:dyDescent="0.35">
      <c r="A492" s="125"/>
      <c r="B492" s="125"/>
      <c r="C492" s="125"/>
      <c r="D492" s="125"/>
      <c r="E492" s="125"/>
      <c r="F492" s="125"/>
      <c r="G492" s="125"/>
      <c r="H492" s="125"/>
      <c r="I492" s="125"/>
      <c r="J492" s="125"/>
      <c r="K492" s="125"/>
      <c r="L492" s="125"/>
      <c r="M492" s="125"/>
      <c r="N492" s="125"/>
      <c r="O492" s="125"/>
      <c r="P492" s="125"/>
      <c r="Z492" s="124"/>
      <c r="AA492" s="124"/>
      <c r="AB492" s="124"/>
      <c r="AC492" s="124"/>
      <c r="AD492" s="124"/>
      <c r="AE492" s="124"/>
      <c r="AF492" s="124"/>
      <c r="AG492" s="124"/>
      <c r="AH492" s="124"/>
    </row>
    <row r="493" spans="1:34" ht="14.5" x14ac:dyDescent="0.35">
      <c r="A493" s="125"/>
      <c r="B493" s="125"/>
      <c r="C493" s="125"/>
      <c r="D493" s="125"/>
      <c r="E493" s="125"/>
      <c r="F493" s="125"/>
      <c r="G493" s="125"/>
      <c r="H493" s="125"/>
      <c r="I493" s="125"/>
      <c r="J493" s="125"/>
      <c r="K493" s="125"/>
      <c r="L493" s="125"/>
      <c r="M493" s="125"/>
      <c r="N493" s="125"/>
      <c r="O493" s="125"/>
      <c r="P493" s="125"/>
      <c r="Z493" s="124"/>
      <c r="AA493" s="124"/>
      <c r="AB493" s="124"/>
      <c r="AC493" s="124"/>
      <c r="AD493" s="124"/>
      <c r="AE493" s="124"/>
      <c r="AF493" s="124"/>
      <c r="AG493" s="124"/>
      <c r="AH493" s="124"/>
    </row>
    <row r="494" spans="1:34" ht="14.5" x14ac:dyDescent="0.35">
      <c r="A494" s="125"/>
      <c r="B494" s="125"/>
      <c r="C494" s="125"/>
      <c r="D494" s="125"/>
      <c r="E494" s="125"/>
      <c r="F494" s="125"/>
      <c r="G494" s="125"/>
      <c r="H494" s="125"/>
      <c r="I494" s="125"/>
      <c r="J494" s="125"/>
      <c r="K494" s="125"/>
      <c r="L494" s="125"/>
      <c r="M494" s="125"/>
      <c r="N494" s="125"/>
      <c r="O494" s="125"/>
      <c r="P494" s="125"/>
      <c r="Z494" s="124"/>
      <c r="AA494" s="124"/>
      <c r="AB494" s="124"/>
      <c r="AC494" s="124"/>
      <c r="AD494" s="124"/>
      <c r="AE494" s="124"/>
      <c r="AF494" s="124"/>
      <c r="AG494" s="124"/>
      <c r="AH494" s="124"/>
    </row>
    <row r="495" spans="1:34" ht="14.5" x14ac:dyDescent="0.35">
      <c r="A495" s="125"/>
      <c r="B495" s="125"/>
      <c r="C495" s="125"/>
      <c r="D495" s="125"/>
      <c r="E495" s="125"/>
      <c r="F495" s="125"/>
      <c r="G495" s="125"/>
      <c r="H495" s="125"/>
      <c r="I495" s="125"/>
      <c r="J495" s="125"/>
      <c r="K495" s="125"/>
      <c r="L495" s="125"/>
      <c r="M495" s="125"/>
      <c r="N495" s="125"/>
      <c r="O495" s="125"/>
      <c r="P495" s="125"/>
      <c r="Z495" s="124"/>
      <c r="AA495" s="124"/>
      <c r="AB495" s="124"/>
      <c r="AC495" s="124"/>
      <c r="AD495" s="124"/>
      <c r="AE495" s="124"/>
      <c r="AF495" s="124"/>
      <c r="AG495" s="124"/>
      <c r="AH495" s="124"/>
    </row>
    <row r="496" spans="1:34" ht="14.5" x14ac:dyDescent="0.35">
      <c r="A496" s="125"/>
      <c r="B496" s="125"/>
      <c r="C496" s="125"/>
      <c r="D496" s="125"/>
      <c r="E496" s="125"/>
      <c r="F496" s="125"/>
      <c r="G496" s="125"/>
      <c r="H496" s="125"/>
      <c r="I496" s="125"/>
      <c r="J496" s="125"/>
      <c r="K496" s="125"/>
      <c r="L496" s="125"/>
      <c r="M496" s="125"/>
      <c r="N496" s="125"/>
      <c r="O496" s="125"/>
      <c r="P496" s="125"/>
      <c r="Z496" s="124"/>
      <c r="AA496" s="124"/>
      <c r="AB496" s="124"/>
      <c r="AC496" s="124"/>
      <c r="AD496" s="124"/>
      <c r="AE496" s="124"/>
      <c r="AF496" s="124"/>
      <c r="AG496" s="124"/>
      <c r="AH496" s="124"/>
    </row>
    <row r="497" spans="1:34" ht="14.5" x14ac:dyDescent="0.35">
      <c r="A497" s="125"/>
      <c r="B497" s="125"/>
      <c r="C497" s="125"/>
      <c r="D497" s="125"/>
      <c r="E497" s="125"/>
      <c r="F497" s="125"/>
      <c r="G497" s="125"/>
      <c r="H497" s="125"/>
      <c r="I497" s="125"/>
      <c r="J497" s="125"/>
      <c r="K497" s="125"/>
      <c r="L497" s="125"/>
      <c r="M497" s="125"/>
      <c r="N497" s="125"/>
      <c r="O497" s="125"/>
      <c r="P497" s="125"/>
      <c r="Z497" s="124"/>
      <c r="AA497" s="124"/>
      <c r="AB497" s="124"/>
      <c r="AC497" s="124"/>
      <c r="AD497" s="124"/>
      <c r="AE497" s="124"/>
      <c r="AF497" s="124"/>
      <c r="AG497" s="124"/>
      <c r="AH497" s="124"/>
    </row>
    <row r="498" spans="1:34" ht="14.5" x14ac:dyDescent="0.35">
      <c r="A498" s="125"/>
      <c r="B498" s="125"/>
      <c r="C498" s="125"/>
      <c r="D498" s="125"/>
      <c r="E498" s="125"/>
      <c r="F498" s="125"/>
      <c r="G498" s="125"/>
      <c r="H498" s="125"/>
      <c r="I498" s="125"/>
      <c r="J498" s="125"/>
      <c r="K498" s="125"/>
      <c r="L498" s="125"/>
      <c r="M498" s="125"/>
      <c r="N498" s="125"/>
      <c r="O498" s="125"/>
      <c r="P498" s="125"/>
      <c r="Z498" s="124"/>
      <c r="AA498" s="124"/>
      <c r="AB498" s="124"/>
      <c r="AC498" s="124"/>
      <c r="AD498" s="124"/>
      <c r="AE498" s="124"/>
      <c r="AF498" s="124"/>
      <c r="AG498" s="124"/>
      <c r="AH498" s="124"/>
    </row>
    <row r="499" spans="1:34" ht="14.5" x14ac:dyDescent="0.35">
      <c r="A499" s="5"/>
      <c r="B499" s="3"/>
      <c r="C499" s="3"/>
      <c r="D499" s="3"/>
      <c r="E499" s="3"/>
      <c r="F499" s="3"/>
      <c r="G499" s="3"/>
      <c r="H499" s="3"/>
      <c r="I499" s="3"/>
      <c r="J499" s="3"/>
      <c r="K499" s="1"/>
      <c r="Z499" s="124"/>
      <c r="AA499" s="124"/>
      <c r="AB499" s="124"/>
      <c r="AC499" s="124"/>
      <c r="AD499" s="124"/>
      <c r="AE499" s="124"/>
      <c r="AF499" s="124"/>
      <c r="AG499" s="124"/>
      <c r="AH499" s="124"/>
    </row>
    <row r="500" spans="1:34" ht="14.5" x14ac:dyDescent="0.35">
      <c r="A500" s="4"/>
      <c r="B500" s="3"/>
      <c r="C500" s="3"/>
      <c r="D500" s="3"/>
      <c r="E500" s="3"/>
      <c r="F500" s="3"/>
      <c r="G500" s="3"/>
      <c r="H500" s="3"/>
      <c r="I500" s="3"/>
      <c r="J500" s="3"/>
      <c r="K500" s="1"/>
      <c r="Z500" s="124"/>
      <c r="AA500" s="124"/>
      <c r="AB500" s="124"/>
      <c r="AC500" s="124"/>
      <c r="AD500" s="124"/>
      <c r="AE500" s="124"/>
      <c r="AF500" s="124"/>
      <c r="AG500" s="124"/>
      <c r="AH500" s="124"/>
    </row>
    <row r="501" spans="1:34" ht="14.5" x14ac:dyDescent="0.35">
      <c r="A501" s="4"/>
      <c r="B501" s="3"/>
      <c r="C501" s="3"/>
      <c r="D501" s="3"/>
      <c r="E501" s="3"/>
      <c r="F501" s="3"/>
      <c r="G501" s="3"/>
      <c r="H501" s="3"/>
      <c r="I501" s="3"/>
      <c r="J501" s="3"/>
      <c r="K501" s="1"/>
      <c r="Z501" s="124"/>
      <c r="AA501" s="124"/>
      <c r="AB501" s="124"/>
      <c r="AC501" s="124"/>
      <c r="AD501" s="124"/>
      <c r="AE501" s="124"/>
      <c r="AF501" s="124"/>
      <c r="AG501" s="124"/>
      <c r="AH501" s="124"/>
    </row>
    <row r="502" spans="1:34" ht="14.5" x14ac:dyDescent="0.35">
      <c r="A502" s="5"/>
      <c r="B502" s="3"/>
      <c r="C502" s="3"/>
      <c r="D502" s="3"/>
      <c r="E502" s="3"/>
      <c r="F502" s="3"/>
      <c r="G502" s="3"/>
      <c r="H502" s="3"/>
      <c r="I502" s="3"/>
      <c r="J502" s="3"/>
      <c r="K502" s="1"/>
      <c r="Z502" s="124"/>
      <c r="AA502" s="124"/>
      <c r="AB502" s="124"/>
      <c r="AC502" s="124"/>
      <c r="AD502" s="124"/>
      <c r="AE502" s="124"/>
      <c r="AF502" s="124"/>
      <c r="AG502" s="124"/>
      <c r="AH502" s="124"/>
    </row>
    <row r="503" spans="1:34" ht="14.5" x14ac:dyDescent="0.35">
      <c r="A503" s="4"/>
      <c r="B503" s="3"/>
      <c r="C503" s="3"/>
      <c r="D503" s="3"/>
      <c r="E503" s="3"/>
      <c r="F503" s="3"/>
      <c r="G503" s="3"/>
      <c r="H503" s="3"/>
      <c r="I503" s="3"/>
      <c r="J503" s="3"/>
      <c r="K503" s="1"/>
      <c r="Z503" s="124"/>
      <c r="AA503" s="124"/>
      <c r="AB503" s="124"/>
      <c r="AC503" s="124"/>
      <c r="AD503" s="124"/>
      <c r="AE503" s="124"/>
      <c r="AF503" s="124"/>
      <c r="AG503" s="124"/>
      <c r="AH503" s="124"/>
    </row>
    <row r="504" spans="1:34" ht="14.5" x14ac:dyDescent="0.35">
      <c r="A504" s="4"/>
      <c r="B504" s="3"/>
      <c r="C504" s="3"/>
      <c r="D504" s="3"/>
      <c r="E504" s="3"/>
      <c r="F504" s="3"/>
      <c r="G504" s="3"/>
      <c r="H504" s="3"/>
      <c r="I504" s="3"/>
      <c r="J504" s="3"/>
      <c r="K504" s="1"/>
      <c r="Z504" s="124"/>
      <c r="AA504" s="124"/>
      <c r="AB504" s="124"/>
      <c r="AC504" s="124"/>
      <c r="AD504" s="124"/>
      <c r="AE504" s="124"/>
      <c r="AF504" s="124"/>
      <c r="AG504" s="124"/>
      <c r="AH504" s="124"/>
    </row>
    <row r="505" spans="1:34" ht="14.5" x14ac:dyDescent="0.35">
      <c r="A505" s="5"/>
      <c r="B505" s="3"/>
      <c r="C505" s="3"/>
      <c r="D505" s="3"/>
      <c r="E505" s="3"/>
      <c r="F505" s="3"/>
      <c r="G505" s="3"/>
      <c r="H505" s="3"/>
      <c r="I505" s="3"/>
      <c r="J505" s="3"/>
      <c r="K505" s="1"/>
      <c r="Z505" s="124"/>
      <c r="AA505" s="124"/>
      <c r="AB505" s="124"/>
      <c r="AC505" s="124"/>
      <c r="AD505" s="124"/>
      <c r="AE505" s="124"/>
      <c r="AF505" s="124"/>
      <c r="AG505" s="124"/>
      <c r="AH505" s="124"/>
    </row>
    <row r="506" spans="1:34" ht="14.5" x14ac:dyDescent="0.35">
      <c r="A506" s="4"/>
      <c r="B506" s="3"/>
      <c r="C506" s="3"/>
      <c r="D506" s="3"/>
      <c r="E506" s="3"/>
      <c r="F506" s="3"/>
      <c r="G506" s="3"/>
      <c r="H506" s="3"/>
      <c r="I506" s="3"/>
      <c r="J506" s="3"/>
      <c r="K506" s="1"/>
      <c r="Z506" s="124"/>
      <c r="AA506" s="124"/>
      <c r="AB506" s="124"/>
      <c r="AC506" s="124"/>
      <c r="AD506" s="124"/>
      <c r="AE506" s="124"/>
      <c r="AF506" s="124"/>
      <c r="AG506" s="124"/>
      <c r="AH506" s="124"/>
    </row>
    <row r="507" spans="1:34" ht="14.5" x14ac:dyDescent="0.35">
      <c r="A507" s="4"/>
      <c r="B507" s="3"/>
      <c r="C507" s="3"/>
      <c r="D507" s="3"/>
      <c r="E507" s="3"/>
      <c r="F507" s="3"/>
      <c r="G507" s="3"/>
      <c r="H507" s="3"/>
      <c r="I507" s="3"/>
      <c r="J507" s="3"/>
      <c r="K507" s="1"/>
      <c r="Z507" s="124"/>
      <c r="AA507" s="124"/>
      <c r="AB507" s="124"/>
      <c r="AC507" s="124"/>
      <c r="AD507" s="124"/>
      <c r="AE507" s="124"/>
      <c r="AF507" s="124"/>
      <c r="AG507" s="124"/>
      <c r="AH507" s="124"/>
    </row>
    <row r="508" spans="1:34" ht="14.5" x14ac:dyDescent="0.35">
      <c r="A508" s="5"/>
      <c r="B508" s="3"/>
      <c r="C508" s="3"/>
      <c r="D508" s="3"/>
      <c r="E508" s="3"/>
      <c r="F508" s="3"/>
      <c r="G508" s="3"/>
      <c r="H508" s="3"/>
      <c r="I508" s="3"/>
      <c r="J508" s="3"/>
      <c r="K508" s="1"/>
      <c r="Z508" s="124"/>
      <c r="AA508" s="124"/>
      <c r="AB508" s="124"/>
      <c r="AC508" s="124"/>
      <c r="AD508" s="124"/>
      <c r="AE508" s="124"/>
      <c r="AF508" s="124"/>
      <c r="AG508" s="124"/>
      <c r="AH508" s="124"/>
    </row>
    <row r="509" spans="1:34" ht="14.5" x14ac:dyDescent="0.35">
      <c r="A509" s="4"/>
      <c r="B509" s="3"/>
      <c r="C509" s="3"/>
      <c r="D509" s="3"/>
      <c r="E509" s="3"/>
      <c r="F509" s="3"/>
      <c r="G509" s="3"/>
      <c r="H509" s="3"/>
      <c r="I509" s="3"/>
      <c r="J509" s="3"/>
      <c r="K509" s="1"/>
      <c r="Z509" s="124"/>
      <c r="AA509" s="124"/>
      <c r="AB509" s="124"/>
      <c r="AC509" s="124"/>
      <c r="AD509" s="124"/>
      <c r="AE509" s="124"/>
      <c r="AF509" s="124"/>
      <c r="AG509" s="124"/>
      <c r="AH509" s="124"/>
    </row>
    <row r="510" spans="1:34" ht="14.5" x14ac:dyDescent="0.35">
      <c r="A510" s="4"/>
      <c r="B510" s="3"/>
      <c r="C510" s="3"/>
      <c r="D510" s="3"/>
      <c r="E510" s="3"/>
      <c r="F510" s="3"/>
      <c r="G510" s="3"/>
      <c r="H510" s="3"/>
      <c r="I510" s="3"/>
      <c r="J510" s="3"/>
      <c r="K510" s="1"/>
      <c r="Z510" s="124"/>
      <c r="AA510" s="124"/>
      <c r="AB510" s="124"/>
      <c r="AC510" s="124"/>
      <c r="AD510" s="124"/>
      <c r="AE510" s="124"/>
      <c r="AF510" s="124"/>
      <c r="AG510" s="124"/>
      <c r="AH510" s="124"/>
    </row>
    <row r="511" spans="1:34" ht="14.5" x14ac:dyDescent="0.35">
      <c r="A511" s="5"/>
      <c r="B511" s="3"/>
      <c r="C511" s="3"/>
      <c r="D511" s="3"/>
      <c r="E511" s="3"/>
      <c r="F511" s="3"/>
      <c r="G511" s="3"/>
      <c r="H511" s="3"/>
      <c r="I511" s="3"/>
      <c r="J511" s="3"/>
      <c r="K511" s="1"/>
      <c r="Z511" s="124"/>
      <c r="AA511" s="124"/>
      <c r="AB511" s="124"/>
      <c r="AC511" s="124"/>
      <c r="AD511" s="124"/>
      <c r="AE511" s="124"/>
      <c r="AF511" s="124"/>
      <c r="AG511" s="124"/>
      <c r="AH511" s="124"/>
    </row>
    <row r="512" spans="1:34" ht="14.5" x14ac:dyDescent="0.35">
      <c r="A512" s="4"/>
      <c r="B512" s="3"/>
      <c r="C512" s="3"/>
      <c r="D512" s="3"/>
      <c r="E512" s="3"/>
      <c r="F512" s="3"/>
      <c r="G512" s="3"/>
      <c r="H512" s="3"/>
      <c r="I512" s="3"/>
      <c r="J512" s="3"/>
      <c r="K512" s="1"/>
      <c r="Z512" s="124"/>
      <c r="AA512" s="124"/>
      <c r="AB512" s="124"/>
      <c r="AC512" s="124"/>
      <c r="AD512" s="124"/>
      <c r="AE512" s="124"/>
      <c r="AF512" s="124"/>
      <c r="AG512" s="124"/>
      <c r="AH512" s="124"/>
    </row>
    <row r="513" spans="1:34" ht="14.5" x14ac:dyDescent="0.35">
      <c r="A513" s="4"/>
      <c r="B513" s="3"/>
      <c r="C513" s="3"/>
      <c r="D513" s="3"/>
      <c r="E513" s="3"/>
      <c r="F513" s="3"/>
      <c r="G513" s="3"/>
      <c r="H513" s="3"/>
      <c r="I513" s="3"/>
      <c r="J513" s="3"/>
      <c r="K513" s="1"/>
      <c r="Z513" s="124"/>
      <c r="AA513" s="124"/>
      <c r="AB513" s="124"/>
      <c r="AC513" s="124"/>
      <c r="AD513" s="124"/>
      <c r="AE513" s="124"/>
      <c r="AF513" s="124"/>
      <c r="AG513" s="124"/>
      <c r="AH513" s="124"/>
    </row>
    <row r="514" spans="1:34" ht="14.5" x14ac:dyDescent="0.35">
      <c r="A514" s="5"/>
      <c r="B514" s="3"/>
      <c r="C514" s="3"/>
      <c r="D514" s="3"/>
      <c r="E514" s="3"/>
      <c r="F514" s="3"/>
      <c r="G514" s="3"/>
      <c r="H514" s="3"/>
      <c r="I514" s="3"/>
      <c r="J514" s="3"/>
      <c r="K514" s="1"/>
      <c r="Z514" s="124"/>
      <c r="AA514" s="124"/>
      <c r="AB514" s="124"/>
      <c r="AC514" s="124"/>
      <c r="AD514" s="124"/>
      <c r="AE514" s="124"/>
      <c r="AF514" s="124"/>
      <c r="AG514" s="124"/>
      <c r="AH514" s="124"/>
    </row>
    <row r="515" spans="1:34" ht="14.5" x14ac:dyDescent="0.35">
      <c r="A515" s="4"/>
      <c r="B515" s="3"/>
      <c r="C515" s="3"/>
      <c r="D515" s="3"/>
      <c r="E515" s="3"/>
      <c r="F515" s="3"/>
      <c r="G515" s="3"/>
      <c r="H515" s="3"/>
      <c r="I515" s="3"/>
      <c r="J515" s="3"/>
      <c r="K515" s="1"/>
      <c r="Z515" s="124"/>
      <c r="AA515" s="124"/>
      <c r="AB515" s="124"/>
      <c r="AC515" s="124"/>
      <c r="AD515" s="124"/>
      <c r="AE515" s="124"/>
      <c r="AF515" s="124"/>
      <c r="AG515" s="124"/>
      <c r="AH515" s="124"/>
    </row>
    <row r="516" spans="1:34" ht="14.5" x14ac:dyDescent="0.35">
      <c r="A516" s="4"/>
      <c r="B516" s="3"/>
      <c r="C516" s="3"/>
      <c r="D516" s="3"/>
      <c r="E516" s="3"/>
      <c r="F516" s="3"/>
      <c r="G516" s="3"/>
      <c r="H516" s="3"/>
      <c r="I516" s="3"/>
      <c r="J516" s="3"/>
      <c r="K516" s="1"/>
      <c r="Z516" s="124"/>
      <c r="AA516" s="124"/>
      <c r="AB516" s="124"/>
      <c r="AC516" s="124"/>
      <c r="AD516" s="124"/>
      <c r="AE516" s="124"/>
      <c r="AF516" s="124"/>
      <c r="AG516" s="124"/>
      <c r="AH516" s="124"/>
    </row>
    <row r="517" spans="1:34" ht="14.5" x14ac:dyDescent="0.35">
      <c r="A517" s="5"/>
      <c r="B517" s="3"/>
      <c r="C517" s="3"/>
      <c r="D517" s="3"/>
      <c r="E517" s="3"/>
      <c r="F517" s="3"/>
      <c r="G517" s="3"/>
      <c r="H517" s="3"/>
      <c r="I517" s="3"/>
      <c r="J517" s="3"/>
      <c r="K517" s="1"/>
      <c r="Z517" s="124"/>
      <c r="AA517" s="124"/>
      <c r="AB517" s="124"/>
      <c r="AC517" s="124"/>
      <c r="AD517" s="124"/>
      <c r="AE517" s="124"/>
      <c r="AF517" s="124"/>
      <c r="AG517" s="124"/>
      <c r="AH517" s="124"/>
    </row>
    <row r="518" spans="1:34" ht="14.5" x14ac:dyDescent="0.35">
      <c r="A518" s="4"/>
      <c r="B518" s="3"/>
      <c r="C518" s="3"/>
      <c r="D518" s="3"/>
      <c r="E518" s="3"/>
      <c r="F518" s="3"/>
      <c r="G518" s="3"/>
      <c r="H518" s="3"/>
      <c r="I518" s="3"/>
      <c r="J518" s="3"/>
      <c r="K518" s="1"/>
      <c r="Z518" s="124"/>
      <c r="AA518" s="124"/>
      <c r="AB518" s="124"/>
      <c r="AC518" s="124"/>
      <c r="AD518" s="124"/>
      <c r="AE518" s="124"/>
      <c r="AF518" s="124"/>
      <c r="AG518" s="124"/>
      <c r="AH518" s="124"/>
    </row>
    <row r="519" spans="1:34" ht="14.5" x14ac:dyDescent="0.35">
      <c r="A519" s="4"/>
      <c r="B519" s="3"/>
      <c r="C519" s="3"/>
      <c r="D519" s="3"/>
      <c r="E519" s="3"/>
      <c r="F519" s="3"/>
      <c r="G519" s="3"/>
      <c r="H519" s="3"/>
      <c r="I519" s="3"/>
      <c r="J519" s="3"/>
      <c r="K519" s="1"/>
      <c r="Z519" s="124"/>
      <c r="AA519" s="124"/>
      <c r="AB519" s="124"/>
      <c r="AC519" s="124"/>
      <c r="AD519" s="124"/>
      <c r="AE519" s="124"/>
      <c r="AF519" s="124"/>
      <c r="AG519" s="124"/>
      <c r="AH519" s="124"/>
    </row>
    <row r="520" spans="1:34" ht="14.5" x14ac:dyDescent="0.35">
      <c r="A520" s="5"/>
      <c r="B520" s="3"/>
      <c r="C520" s="3"/>
      <c r="D520" s="3"/>
      <c r="E520" s="3"/>
      <c r="F520" s="3"/>
      <c r="G520" s="3"/>
      <c r="H520" s="3"/>
      <c r="I520" s="3"/>
      <c r="J520" s="3"/>
      <c r="K520" s="1"/>
      <c r="Z520" s="124"/>
      <c r="AA520" s="124"/>
      <c r="AB520" s="124"/>
      <c r="AC520" s="124"/>
      <c r="AD520" s="124"/>
      <c r="AE520" s="124"/>
      <c r="AF520" s="124"/>
      <c r="AG520" s="124"/>
      <c r="AH520" s="124"/>
    </row>
    <row r="521" spans="1:34" ht="14.5" x14ac:dyDescent="0.35">
      <c r="A521" s="4"/>
      <c r="B521" s="3"/>
      <c r="C521" s="3"/>
      <c r="D521" s="3"/>
      <c r="E521" s="3"/>
      <c r="F521" s="3"/>
      <c r="G521" s="3"/>
      <c r="H521" s="3"/>
      <c r="I521" s="3"/>
      <c r="J521" s="3"/>
      <c r="K521" s="1"/>
      <c r="Z521" s="124"/>
      <c r="AA521" s="124"/>
      <c r="AB521" s="124"/>
      <c r="AC521" s="124"/>
      <c r="AD521" s="124"/>
      <c r="AE521" s="124"/>
      <c r="AF521" s="124"/>
      <c r="AG521" s="124"/>
      <c r="AH521" s="124"/>
    </row>
    <row r="522" spans="1:34" ht="14.5" x14ac:dyDescent="0.35">
      <c r="A522" s="4"/>
      <c r="B522" s="3"/>
      <c r="C522" s="3"/>
      <c r="D522" s="3"/>
      <c r="E522" s="3"/>
      <c r="F522" s="3"/>
      <c r="G522" s="3"/>
      <c r="H522" s="3"/>
      <c r="I522" s="3"/>
      <c r="J522" s="3"/>
      <c r="K522" s="1"/>
      <c r="Z522" s="124"/>
      <c r="AA522" s="124"/>
      <c r="AB522" s="124"/>
      <c r="AC522" s="124"/>
      <c r="AD522" s="124"/>
      <c r="AE522" s="124"/>
      <c r="AF522" s="124"/>
      <c r="AG522" s="124"/>
      <c r="AH522" s="124"/>
    </row>
    <row r="523" spans="1:34" ht="14.5" x14ac:dyDescent="0.35">
      <c r="A523" s="5"/>
      <c r="B523" s="3"/>
      <c r="C523" s="3"/>
      <c r="D523" s="3"/>
      <c r="E523" s="3"/>
      <c r="F523" s="3"/>
      <c r="G523" s="3"/>
      <c r="H523" s="3"/>
      <c r="I523" s="3"/>
      <c r="J523" s="3"/>
      <c r="K523" s="1"/>
      <c r="Z523" s="124"/>
      <c r="AA523" s="124"/>
      <c r="AB523" s="124"/>
      <c r="AC523" s="124"/>
      <c r="AD523" s="124"/>
      <c r="AE523" s="124"/>
      <c r="AF523" s="124"/>
      <c r="AG523" s="124"/>
      <c r="AH523" s="124"/>
    </row>
    <row r="524" spans="1:34" ht="14.5" x14ac:dyDescent="0.35">
      <c r="A524" s="4"/>
      <c r="B524" s="3"/>
      <c r="C524" s="3"/>
      <c r="D524" s="3"/>
      <c r="E524" s="3"/>
      <c r="F524" s="3"/>
      <c r="G524" s="3"/>
      <c r="H524" s="3"/>
      <c r="I524" s="3"/>
      <c r="J524" s="3"/>
      <c r="K524" s="1"/>
      <c r="Z524" s="124"/>
      <c r="AA524" s="124"/>
      <c r="AB524" s="124"/>
      <c r="AC524" s="124"/>
      <c r="AD524" s="124"/>
      <c r="AE524" s="124"/>
      <c r="AF524" s="124"/>
      <c r="AG524" s="124"/>
      <c r="AH524" s="124"/>
    </row>
    <row r="525" spans="1:34" ht="14.5" x14ac:dyDescent="0.35">
      <c r="A525" s="4"/>
      <c r="B525" s="3"/>
      <c r="C525" s="3"/>
      <c r="D525" s="3"/>
      <c r="E525" s="3"/>
      <c r="F525" s="3"/>
      <c r="G525" s="3"/>
      <c r="H525" s="3"/>
      <c r="I525" s="3"/>
      <c r="J525" s="3"/>
      <c r="K525" s="1"/>
      <c r="Z525" s="124"/>
      <c r="AA525" s="124"/>
      <c r="AB525" s="124"/>
      <c r="AC525" s="124"/>
      <c r="AD525" s="124"/>
      <c r="AE525" s="124"/>
      <c r="AF525" s="124"/>
      <c r="AG525" s="124"/>
      <c r="AH525" s="124"/>
    </row>
    <row r="526" spans="1:34" ht="14.5" x14ac:dyDescent="0.35">
      <c r="A526" s="5"/>
      <c r="B526" s="3"/>
      <c r="C526" s="3"/>
      <c r="D526" s="3"/>
      <c r="E526" s="3"/>
      <c r="F526" s="3"/>
      <c r="G526" s="3"/>
      <c r="H526" s="3"/>
      <c r="I526" s="3"/>
      <c r="J526" s="3"/>
      <c r="K526" s="1"/>
      <c r="Z526" s="124"/>
      <c r="AA526" s="124"/>
      <c r="AB526" s="124"/>
      <c r="AC526" s="124"/>
      <c r="AD526" s="124"/>
      <c r="AE526" s="124"/>
      <c r="AF526" s="124"/>
      <c r="AG526" s="124"/>
      <c r="AH526" s="124"/>
    </row>
    <row r="527" spans="1:34" ht="14.5" x14ac:dyDescent="0.35">
      <c r="A527" s="4"/>
      <c r="B527" s="3"/>
      <c r="C527" s="3"/>
      <c r="D527" s="3"/>
      <c r="E527" s="3"/>
      <c r="F527" s="3"/>
      <c r="G527" s="3"/>
      <c r="H527" s="3"/>
      <c r="I527" s="3"/>
      <c r="J527" s="3"/>
      <c r="K527" s="1"/>
      <c r="Z527" s="124"/>
      <c r="AA527" s="124"/>
      <c r="AB527" s="124"/>
      <c r="AC527" s="124"/>
      <c r="AD527" s="124"/>
      <c r="AE527" s="124"/>
      <c r="AF527" s="124"/>
      <c r="AG527" s="124"/>
      <c r="AH527" s="124"/>
    </row>
    <row r="528" spans="1:34" ht="14.5" x14ac:dyDescent="0.35">
      <c r="A528" s="4"/>
      <c r="B528" s="3"/>
      <c r="C528" s="3"/>
      <c r="D528" s="3"/>
      <c r="E528" s="3"/>
      <c r="F528" s="3"/>
      <c r="G528" s="3"/>
      <c r="H528" s="3"/>
      <c r="I528" s="3"/>
      <c r="J528" s="3"/>
      <c r="K528" s="1"/>
      <c r="Z528" s="124"/>
      <c r="AA528" s="124"/>
      <c r="AB528" s="124"/>
      <c r="AC528" s="124"/>
      <c r="AD528" s="124"/>
      <c r="AE528" s="124"/>
      <c r="AF528" s="124"/>
      <c r="AG528" s="124"/>
      <c r="AH528" s="124"/>
    </row>
    <row r="529" spans="1:34" ht="14.5" x14ac:dyDescent="0.35">
      <c r="A529" s="5"/>
      <c r="B529" s="3"/>
      <c r="C529" s="3"/>
      <c r="D529" s="3"/>
      <c r="E529" s="3"/>
      <c r="F529" s="3"/>
      <c r="G529" s="3"/>
      <c r="H529" s="3"/>
      <c r="I529" s="3"/>
      <c r="J529" s="3"/>
      <c r="K529" s="1"/>
      <c r="Z529" s="124"/>
      <c r="AA529" s="124"/>
      <c r="AB529" s="124"/>
      <c r="AC529" s="124"/>
      <c r="AD529" s="124"/>
      <c r="AE529" s="124"/>
      <c r="AF529" s="124"/>
      <c r="AG529" s="124"/>
      <c r="AH529" s="124"/>
    </row>
    <row r="530" spans="1:34" ht="14.5" x14ac:dyDescent="0.35">
      <c r="A530" s="4"/>
      <c r="B530" s="3"/>
      <c r="C530" s="3"/>
      <c r="D530" s="3"/>
      <c r="E530" s="3"/>
      <c r="F530" s="3"/>
      <c r="G530" s="3"/>
      <c r="H530" s="3"/>
      <c r="I530" s="3"/>
      <c r="J530" s="3"/>
      <c r="K530" s="1"/>
      <c r="Z530" s="124"/>
      <c r="AA530" s="124"/>
      <c r="AB530" s="124"/>
      <c r="AC530" s="124"/>
      <c r="AD530" s="124"/>
      <c r="AE530" s="124"/>
      <c r="AF530" s="124"/>
      <c r="AG530" s="124"/>
      <c r="AH530" s="124"/>
    </row>
    <row r="531" spans="1:34" ht="14.5" x14ac:dyDescent="0.35">
      <c r="A531" s="4"/>
      <c r="B531" s="3"/>
      <c r="C531" s="3"/>
      <c r="D531" s="3"/>
      <c r="E531" s="3"/>
      <c r="F531" s="3"/>
      <c r="G531" s="3"/>
      <c r="H531" s="3"/>
      <c r="I531" s="3"/>
      <c r="J531" s="3"/>
      <c r="K531" s="1"/>
      <c r="Z531" s="124"/>
      <c r="AA531" s="124"/>
      <c r="AB531" s="124"/>
      <c r="AC531" s="124"/>
      <c r="AD531" s="124"/>
      <c r="AE531" s="124"/>
      <c r="AF531" s="124"/>
      <c r="AG531" s="124"/>
      <c r="AH531" s="124"/>
    </row>
    <row r="532" spans="1:34" ht="14.5" x14ac:dyDescent="0.35">
      <c r="A532" s="5"/>
      <c r="B532" s="3"/>
      <c r="C532" s="3"/>
      <c r="D532" s="3"/>
      <c r="E532" s="3"/>
      <c r="F532" s="3"/>
      <c r="G532" s="3"/>
      <c r="H532" s="3"/>
      <c r="I532" s="3"/>
      <c r="J532" s="3"/>
      <c r="K532" s="1"/>
      <c r="Z532" s="124"/>
      <c r="AA532" s="124"/>
      <c r="AB532" s="124"/>
      <c r="AC532" s="124"/>
      <c r="AD532" s="124"/>
      <c r="AE532" s="124"/>
      <c r="AF532" s="124"/>
      <c r="AG532" s="124"/>
      <c r="AH532" s="124"/>
    </row>
    <row r="533" spans="1:34" ht="14.5" x14ac:dyDescent="0.35">
      <c r="A533" s="4"/>
      <c r="B533" s="3"/>
      <c r="C533" s="3"/>
      <c r="D533" s="3"/>
      <c r="E533" s="3"/>
      <c r="F533" s="3"/>
      <c r="G533" s="3"/>
      <c r="H533" s="3"/>
      <c r="I533" s="3"/>
      <c r="J533" s="3"/>
      <c r="K533" s="1"/>
      <c r="Z533" s="124"/>
      <c r="AA533" s="124"/>
      <c r="AB533" s="124"/>
      <c r="AC533" s="124"/>
      <c r="AD533" s="124"/>
      <c r="AE533" s="124"/>
      <c r="AF533" s="124"/>
      <c r="AG533" s="124"/>
      <c r="AH533" s="124"/>
    </row>
    <row r="534" spans="1:34" ht="14.5" x14ac:dyDescent="0.35">
      <c r="A534" s="4"/>
      <c r="B534" s="3"/>
      <c r="C534" s="3"/>
      <c r="D534" s="3"/>
      <c r="E534" s="3"/>
      <c r="F534" s="3"/>
      <c r="G534" s="3"/>
      <c r="H534" s="3"/>
      <c r="I534" s="3"/>
      <c r="J534" s="3"/>
      <c r="K534" s="1"/>
      <c r="Z534" s="124"/>
      <c r="AA534" s="124"/>
      <c r="AB534" s="124"/>
      <c r="AC534" s="124"/>
      <c r="AD534" s="124"/>
      <c r="AE534" s="124"/>
      <c r="AF534" s="124"/>
      <c r="AG534" s="124"/>
      <c r="AH534" s="124"/>
    </row>
    <row r="535" spans="1:34" ht="14.5" x14ac:dyDescent="0.35">
      <c r="A535" s="5"/>
      <c r="B535" s="3"/>
      <c r="C535" s="3"/>
      <c r="D535" s="3"/>
      <c r="E535" s="3"/>
      <c r="F535" s="3"/>
      <c r="G535" s="3"/>
      <c r="H535" s="3"/>
      <c r="I535" s="3"/>
      <c r="J535" s="3"/>
      <c r="K535" s="1"/>
      <c r="Z535" s="124"/>
      <c r="AA535" s="124"/>
      <c r="AB535" s="124"/>
      <c r="AC535" s="124"/>
      <c r="AD535" s="124"/>
      <c r="AE535" s="124"/>
      <c r="AF535" s="124"/>
      <c r="AG535" s="124"/>
      <c r="AH535" s="124"/>
    </row>
    <row r="536" spans="1:34" ht="14.5" x14ac:dyDescent="0.35">
      <c r="A536" s="4"/>
      <c r="B536" s="3"/>
      <c r="C536" s="3"/>
      <c r="D536" s="3"/>
      <c r="E536" s="3"/>
      <c r="F536" s="3"/>
      <c r="G536" s="3"/>
      <c r="H536" s="3"/>
      <c r="I536" s="3"/>
      <c r="J536" s="3"/>
      <c r="K536" s="1"/>
      <c r="Z536" s="124"/>
      <c r="AA536" s="124"/>
      <c r="AB536" s="124"/>
      <c r="AC536" s="124"/>
      <c r="AD536" s="124"/>
      <c r="AE536" s="124"/>
      <c r="AF536" s="124"/>
      <c r="AG536" s="124"/>
      <c r="AH536" s="124"/>
    </row>
    <row r="537" spans="1:34" ht="14.5" x14ac:dyDescent="0.35">
      <c r="A537" s="4"/>
      <c r="B537" s="3"/>
      <c r="C537" s="3"/>
      <c r="D537" s="3"/>
      <c r="E537" s="3"/>
      <c r="F537" s="3"/>
      <c r="G537" s="3"/>
      <c r="H537" s="3"/>
      <c r="I537" s="3"/>
      <c r="J537" s="3"/>
      <c r="K537" s="1"/>
      <c r="Z537" s="124"/>
      <c r="AA537" s="124"/>
      <c r="AB537" s="124"/>
      <c r="AC537" s="124"/>
      <c r="AD537" s="124"/>
      <c r="AE537" s="124"/>
      <c r="AF537" s="124"/>
      <c r="AG537" s="124"/>
      <c r="AH537" s="124"/>
    </row>
    <row r="538" spans="1:34" ht="14.5" x14ac:dyDescent="0.35">
      <c r="A538" s="5"/>
      <c r="B538" s="3"/>
      <c r="C538" s="3"/>
      <c r="D538" s="3"/>
      <c r="E538" s="3"/>
      <c r="F538" s="3"/>
      <c r="G538" s="3"/>
      <c r="H538" s="3"/>
      <c r="I538" s="3"/>
      <c r="J538" s="3"/>
      <c r="K538" s="1"/>
      <c r="Z538" s="124"/>
      <c r="AA538" s="124"/>
      <c r="AB538" s="124"/>
      <c r="AC538" s="124"/>
      <c r="AD538" s="124"/>
      <c r="AE538" s="124"/>
      <c r="AF538" s="124"/>
      <c r="AG538" s="124"/>
      <c r="AH538" s="124"/>
    </row>
    <row r="539" spans="1:34" ht="14.5" x14ac:dyDescent="0.35">
      <c r="A539" s="4"/>
      <c r="B539" s="3"/>
      <c r="C539" s="3"/>
      <c r="D539" s="3"/>
      <c r="E539" s="3"/>
      <c r="F539" s="3"/>
      <c r="G539" s="3"/>
      <c r="H539" s="3"/>
      <c r="I539" s="3"/>
      <c r="J539" s="3"/>
      <c r="K539" s="1"/>
      <c r="Z539" s="124"/>
      <c r="AA539" s="124"/>
      <c r="AB539" s="124"/>
      <c r="AC539" s="124"/>
      <c r="AD539" s="124"/>
      <c r="AE539" s="124"/>
      <c r="AF539" s="124"/>
      <c r="AG539" s="124"/>
      <c r="AH539" s="124"/>
    </row>
    <row r="540" spans="1:34" ht="14.5" x14ac:dyDescent="0.35">
      <c r="A540" s="4"/>
      <c r="B540" s="3"/>
      <c r="C540" s="3"/>
      <c r="D540" s="3"/>
      <c r="E540" s="3"/>
      <c r="F540" s="3"/>
      <c r="G540" s="3"/>
      <c r="H540" s="3"/>
      <c r="I540" s="3"/>
      <c r="J540" s="3"/>
      <c r="K540" s="1"/>
      <c r="Z540" s="124"/>
      <c r="AA540" s="124"/>
      <c r="AB540" s="124"/>
      <c r="AC540" s="124"/>
      <c r="AD540" s="124"/>
      <c r="AE540" s="124"/>
      <c r="AF540" s="124"/>
      <c r="AG540" s="124"/>
      <c r="AH540" s="124"/>
    </row>
    <row r="541" spans="1:34" ht="14.5" x14ac:dyDescent="0.35">
      <c r="A541" s="5"/>
      <c r="B541" s="3"/>
      <c r="C541" s="3"/>
      <c r="D541" s="3"/>
      <c r="E541" s="3"/>
      <c r="F541" s="3"/>
      <c r="G541" s="3"/>
      <c r="H541" s="3"/>
      <c r="I541" s="3"/>
      <c r="J541" s="3"/>
      <c r="K541" s="1"/>
      <c r="Z541" s="124"/>
      <c r="AA541" s="124"/>
      <c r="AB541" s="124"/>
      <c r="AC541" s="124"/>
      <c r="AD541" s="124"/>
      <c r="AE541" s="124"/>
      <c r="AF541" s="124"/>
      <c r="AG541" s="124"/>
      <c r="AH541" s="124"/>
    </row>
    <row r="542" spans="1:34" ht="14.5" x14ac:dyDescent="0.35">
      <c r="A542" s="4"/>
      <c r="B542" s="3"/>
      <c r="C542" s="3"/>
      <c r="D542" s="3"/>
      <c r="E542" s="3"/>
      <c r="F542" s="3"/>
      <c r="G542" s="3"/>
      <c r="H542" s="3"/>
      <c r="I542" s="3"/>
      <c r="J542" s="3"/>
      <c r="K542" s="1"/>
      <c r="Z542" s="124"/>
      <c r="AA542" s="124"/>
      <c r="AB542" s="124"/>
      <c r="AC542" s="124"/>
      <c r="AD542" s="124"/>
      <c r="AE542" s="124"/>
      <c r="AF542" s="124"/>
      <c r="AG542" s="124"/>
      <c r="AH542" s="124"/>
    </row>
    <row r="543" spans="1:34" ht="14.5" x14ac:dyDescent="0.35">
      <c r="A543" s="4"/>
      <c r="B543" s="3"/>
      <c r="C543" s="3"/>
      <c r="D543" s="3"/>
      <c r="E543" s="3"/>
      <c r="F543" s="3"/>
      <c r="G543" s="3"/>
      <c r="H543" s="3"/>
      <c r="I543" s="3"/>
      <c r="J543" s="3"/>
      <c r="K543" s="1"/>
      <c r="Z543" s="124"/>
      <c r="AA543" s="124"/>
      <c r="AB543" s="124"/>
      <c r="AC543" s="124"/>
      <c r="AD543" s="124"/>
      <c r="AE543" s="124"/>
      <c r="AF543" s="124"/>
      <c r="AG543" s="124"/>
      <c r="AH543" s="124"/>
    </row>
    <row r="544" spans="1:34" ht="14.5" x14ac:dyDescent="0.35">
      <c r="A544" s="5"/>
      <c r="B544" s="3"/>
      <c r="C544" s="3"/>
      <c r="D544" s="3"/>
      <c r="E544" s="3"/>
      <c r="F544" s="3"/>
      <c r="G544" s="3"/>
      <c r="H544" s="3"/>
      <c r="I544" s="3"/>
      <c r="J544" s="3"/>
      <c r="K544" s="1"/>
      <c r="Z544" s="124"/>
      <c r="AA544" s="124"/>
      <c r="AB544" s="124"/>
      <c r="AC544" s="124"/>
      <c r="AD544" s="124"/>
      <c r="AE544" s="124"/>
      <c r="AF544" s="124"/>
      <c r="AG544" s="124"/>
      <c r="AH544" s="124"/>
    </row>
    <row r="545" spans="1:34" ht="14.5" x14ac:dyDescent="0.35">
      <c r="A545" s="4"/>
      <c r="B545" s="3"/>
      <c r="C545" s="3"/>
      <c r="D545" s="3"/>
      <c r="E545" s="3"/>
      <c r="F545" s="3"/>
      <c r="G545" s="3"/>
      <c r="H545" s="3"/>
      <c r="I545" s="3"/>
      <c r="J545" s="3"/>
      <c r="K545" s="1"/>
      <c r="Z545" s="124"/>
      <c r="AA545" s="124"/>
      <c r="AB545" s="124"/>
      <c r="AC545" s="124"/>
      <c r="AD545" s="124"/>
      <c r="AE545" s="124"/>
      <c r="AF545" s="124"/>
      <c r="AG545" s="124"/>
      <c r="AH545" s="124"/>
    </row>
    <row r="546" spans="1:34" ht="14.5" x14ac:dyDescent="0.35">
      <c r="A546" s="4"/>
      <c r="B546" s="3"/>
      <c r="C546" s="3"/>
      <c r="D546" s="3"/>
      <c r="E546" s="3"/>
      <c r="F546" s="3"/>
      <c r="G546" s="3"/>
      <c r="H546" s="3"/>
      <c r="I546" s="3"/>
      <c r="J546" s="3"/>
      <c r="K546" s="1"/>
      <c r="Z546" s="124"/>
      <c r="AA546" s="124"/>
      <c r="AB546" s="124"/>
      <c r="AC546" s="124"/>
      <c r="AD546" s="124"/>
      <c r="AE546" s="124"/>
      <c r="AF546" s="124"/>
      <c r="AG546" s="124"/>
      <c r="AH546" s="124"/>
    </row>
    <row r="547" spans="1:34" ht="14.5" x14ac:dyDescent="0.35">
      <c r="A547" s="5"/>
      <c r="B547" s="3"/>
      <c r="C547" s="3"/>
      <c r="D547" s="3"/>
      <c r="E547" s="3"/>
      <c r="F547" s="3"/>
      <c r="G547" s="3"/>
      <c r="H547" s="3"/>
      <c r="I547" s="3"/>
      <c r="J547" s="3"/>
      <c r="K547" s="1"/>
      <c r="Z547" s="124"/>
      <c r="AA547" s="124"/>
      <c r="AB547" s="124"/>
      <c r="AC547" s="124"/>
      <c r="AD547" s="124"/>
      <c r="AE547" s="124"/>
      <c r="AF547" s="124"/>
      <c r="AG547" s="124"/>
      <c r="AH547" s="124"/>
    </row>
    <row r="548" spans="1:34" ht="14.5" x14ac:dyDescent="0.35">
      <c r="A548" s="4"/>
      <c r="B548" s="3"/>
      <c r="C548" s="3"/>
      <c r="D548" s="3"/>
      <c r="E548" s="3"/>
      <c r="F548" s="3"/>
      <c r="G548" s="3"/>
      <c r="H548" s="3"/>
      <c r="I548" s="3"/>
      <c r="J548" s="3"/>
      <c r="K548" s="1"/>
      <c r="Z548" s="124"/>
      <c r="AA548" s="124"/>
      <c r="AB548" s="124"/>
      <c r="AC548" s="124"/>
      <c r="AD548" s="124"/>
      <c r="AE548" s="124"/>
      <c r="AF548" s="124"/>
      <c r="AG548" s="124"/>
      <c r="AH548" s="124"/>
    </row>
    <row r="549" spans="1:34" ht="14.5" x14ac:dyDescent="0.35">
      <c r="A549" s="4"/>
      <c r="B549" s="3"/>
      <c r="C549" s="3"/>
      <c r="D549" s="3"/>
      <c r="E549" s="3"/>
      <c r="F549" s="3"/>
      <c r="G549" s="3"/>
      <c r="H549" s="3"/>
      <c r="I549" s="3"/>
      <c r="J549" s="3"/>
      <c r="K549" s="1"/>
      <c r="Z549" s="124"/>
      <c r="AA549" s="124"/>
      <c r="AB549" s="124"/>
      <c r="AC549" s="124"/>
      <c r="AD549" s="124"/>
      <c r="AE549" s="124"/>
      <c r="AF549" s="124"/>
      <c r="AG549" s="124"/>
      <c r="AH549" s="124"/>
    </row>
    <row r="550" spans="1:34" ht="14.5" x14ac:dyDescent="0.35">
      <c r="A550" s="5"/>
      <c r="B550" s="3"/>
      <c r="C550" s="3"/>
      <c r="D550" s="3"/>
      <c r="E550" s="3"/>
      <c r="F550" s="3"/>
      <c r="G550" s="3"/>
      <c r="H550" s="3"/>
      <c r="I550" s="3"/>
      <c r="J550" s="3"/>
      <c r="K550" s="1"/>
      <c r="Z550" s="124"/>
      <c r="AA550" s="124"/>
      <c r="AB550" s="124"/>
      <c r="AC550" s="124"/>
      <c r="AD550" s="124"/>
      <c r="AE550" s="124"/>
      <c r="AF550" s="124"/>
      <c r="AG550" s="124"/>
      <c r="AH550" s="124"/>
    </row>
    <row r="551" spans="1:34" ht="14.5" x14ac:dyDescent="0.35">
      <c r="A551" s="4"/>
      <c r="B551" s="3"/>
      <c r="C551" s="3"/>
      <c r="D551" s="3"/>
      <c r="E551" s="3"/>
      <c r="F551" s="3"/>
      <c r="G551" s="3"/>
      <c r="H551" s="3"/>
      <c r="I551" s="3"/>
      <c r="J551" s="3"/>
      <c r="K551" s="1"/>
      <c r="Z551" s="124"/>
      <c r="AA551" s="124"/>
      <c r="AB551" s="124"/>
      <c r="AC551" s="124"/>
      <c r="AD551" s="124"/>
      <c r="AE551" s="124"/>
      <c r="AF551" s="124"/>
      <c r="AG551" s="124"/>
      <c r="AH551" s="124"/>
    </row>
    <row r="552" spans="1:34" ht="14.5" x14ac:dyDescent="0.35">
      <c r="A552" s="4"/>
      <c r="B552" s="3"/>
      <c r="C552" s="3"/>
      <c r="D552" s="3"/>
      <c r="E552" s="3"/>
      <c r="F552" s="3"/>
      <c r="G552" s="3"/>
      <c r="H552" s="3"/>
      <c r="I552" s="3"/>
      <c r="J552" s="3"/>
      <c r="K552" s="1"/>
      <c r="Z552" s="124"/>
      <c r="AA552" s="124"/>
      <c r="AB552" s="124"/>
      <c r="AC552" s="124"/>
      <c r="AD552" s="124"/>
      <c r="AE552" s="124"/>
      <c r="AF552" s="124"/>
      <c r="AG552" s="124"/>
      <c r="AH552" s="124"/>
    </row>
    <row r="553" spans="1:34" ht="14.5" x14ac:dyDescent="0.35">
      <c r="A553" s="5"/>
      <c r="B553" s="3"/>
      <c r="C553" s="3"/>
      <c r="D553" s="3"/>
      <c r="E553" s="3"/>
      <c r="F553" s="3"/>
      <c r="G553" s="3"/>
      <c r="H553" s="3"/>
      <c r="I553" s="3"/>
      <c r="J553" s="3"/>
      <c r="K553" s="1"/>
      <c r="Z553" s="124"/>
      <c r="AA553" s="124"/>
      <c r="AB553" s="124"/>
      <c r="AC553" s="124"/>
      <c r="AD553" s="124"/>
      <c r="AE553" s="124"/>
      <c r="AF553" s="124"/>
      <c r="AG553" s="124"/>
      <c r="AH553" s="124"/>
    </row>
    <row r="554" spans="1:34" ht="14.5" x14ac:dyDescent="0.35">
      <c r="A554" s="4"/>
      <c r="B554" s="3"/>
      <c r="C554" s="3"/>
      <c r="D554" s="3"/>
      <c r="E554" s="3"/>
      <c r="F554" s="3"/>
      <c r="G554" s="3"/>
      <c r="H554" s="3"/>
      <c r="I554" s="3"/>
      <c r="J554" s="3"/>
      <c r="K554" s="1"/>
      <c r="Z554" s="124"/>
      <c r="AA554" s="124"/>
      <c r="AB554" s="124"/>
      <c r="AC554" s="124"/>
      <c r="AD554" s="124"/>
      <c r="AE554" s="124"/>
      <c r="AF554" s="124"/>
      <c r="AG554" s="124"/>
      <c r="AH554" s="124"/>
    </row>
    <row r="555" spans="1:34" ht="14.5" x14ac:dyDescent="0.35">
      <c r="A555" s="4"/>
      <c r="B555" s="3"/>
      <c r="C555" s="3"/>
      <c r="D555" s="3"/>
      <c r="E555" s="3"/>
      <c r="F555" s="3"/>
      <c r="G555" s="3"/>
      <c r="H555" s="3"/>
      <c r="I555" s="3"/>
      <c r="J555" s="3"/>
      <c r="K555" s="1"/>
      <c r="Z555" s="124"/>
      <c r="AA555" s="124"/>
      <c r="AB555" s="124"/>
      <c r="AC555" s="124"/>
      <c r="AD555" s="124"/>
      <c r="AE555" s="124"/>
      <c r="AF555" s="124"/>
      <c r="AG555" s="124"/>
      <c r="AH555" s="124"/>
    </row>
    <row r="556" spans="1:34" ht="14.5" x14ac:dyDescent="0.35">
      <c r="A556" s="5"/>
      <c r="B556" s="3"/>
      <c r="C556" s="3"/>
      <c r="D556" s="3"/>
      <c r="E556" s="3"/>
      <c r="F556" s="3"/>
      <c r="G556" s="3"/>
      <c r="H556" s="3"/>
      <c r="I556" s="3"/>
      <c r="J556" s="3"/>
      <c r="K556" s="1"/>
      <c r="Z556" s="124"/>
      <c r="AA556" s="124"/>
      <c r="AB556" s="124"/>
      <c r="AC556" s="124"/>
      <c r="AD556" s="124"/>
      <c r="AE556" s="124"/>
      <c r="AF556" s="124"/>
      <c r="AG556" s="124"/>
      <c r="AH556" s="124"/>
    </row>
    <row r="557" spans="1:34" ht="14.5" x14ac:dyDescent="0.35">
      <c r="A557" s="4"/>
      <c r="B557" s="3"/>
      <c r="C557" s="3"/>
      <c r="D557" s="3"/>
      <c r="E557" s="3"/>
      <c r="F557" s="3"/>
      <c r="G557" s="3"/>
      <c r="H557" s="3"/>
      <c r="I557" s="3"/>
      <c r="J557" s="3"/>
      <c r="K557" s="1"/>
      <c r="Z557" s="124"/>
      <c r="AA557" s="124"/>
      <c r="AB557" s="124"/>
      <c r="AC557" s="124"/>
      <c r="AD557" s="124"/>
      <c r="AE557" s="124"/>
      <c r="AF557" s="124"/>
      <c r="AG557" s="124"/>
      <c r="AH557" s="124"/>
    </row>
    <row r="558" spans="1:34" ht="14.5" x14ac:dyDescent="0.35">
      <c r="A558" s="4"/>
      <c r="B558" s="3"/>
      <c r="C558" s="3"/>
      <c r="D558" s="3"/>
      <c r="E558" s="3"/>
      <c r="F558" s="3"/>
      <c r="G558" s="3"/>
      <c r="H558" s="3"/>
      <c r="I558" s="3"/>
      <c r="J558" s="3"/>
      <c r="K558" s="1"/>
      <c r="Z558" s="124"/>
      <c r="AA558" s="124"/>
      <c r="AB558" s="124"/>
      <c r="AC558" s="124"/>
      <c r="AD558" s="124"/>
      <c r="AE558" s="124"/>
      <c r="AF558" s="124"/>
      <c r="AG558" s="124"/>
      <c r="AH558" s="124"/>
    </row>
    <row r="559" spans="1:34" ht="14.5" x14ac:dyDescent="0.35">
      <c r="A559" s="5"/>
      <c r="B559" s="3"/>
      <c r="C559" s="3"/>
      <c r="D559" s="3"/>
      <c r="E559" s="3"/>
      <c r="F559" s="3"/>
      <c r="G559" s="3"/>
      <c r="H559" s="3"/>
      <c r="I559" s="3"/>
      <c r="J559" s="3"/>
      <c r="K559" s="1"/>
      <c r="Z559" s="124"/>
      <c r="AA559" s="124"/>
      <c r="AB559" s="124"/>
      <c r="AC559" s="124"/>
      <c r="AD559" s="124"/>
      <c r="AE559" s="124"/>
      <c r="AF559" s="124"/>
      <c r="AG559" s="124"/>
      <c r="AH559" s="124"/>
    </row>
    <row r="560" spans="1:34" ht="14.5" x14ac:dyDescent="0.35">
      <c r="A560" s="4"/>
      <c r="B560" s="3"/>
      <c r="C560" s="3"/>
      <c r="D560" s="3"/>
      <c r="E560" s="3"/>
      <c r="F560" s="3"/>
      <c r="G560" s="3"/>
      <c r="H560" s="3"/>
      <c r="I560" s="3"/>
      <c r="J560" s="3"/>
      <c r="K560" s="1"/>
      <c r="Z560" s="124"/>
      <c r="AA560" s="124"/>
      <c r="AB560" s="124"/>
      <c r="AC560" s="124"/>
      <c r="AD560" s="124"/>
      <c r="AE560" s="124"/>
      <c r="AF560" s="124"/>
      <c r="AG560" s="124"/>
      <c r="AH560" s="124"/>
    </row>
    <row r="561" spans="1:34" ht="14.5" x14ac:dyDescent="0.35">
      <c r="A561" s="4"/>
      <c r="B561" s="3"/>
      <c r="C561" s="3"/>
      <c r="D561" s="3"/>
      <c r="E561" s="3"/>
      <c r="F561" s="3"/>
      <c r="G561" s="3"/>
      <c r="H561" s="3"/>
      <c r="I561" s="3"/>
      <c r="J561" s="3"/>
      <c r="K561" s="1"/>
      <c r="Z561" s="124"/>
      <c r="AA561" s="124"/>
      <c r="AB561" s="124"/>
      <c r="AC561" s="124"/>
      <c r="AD561" s="124"/>
      <c r="AE561" s="124"/>
      <c r="AF561" s="124"/>
      <c r="AG561" s="124"/>
      <c r="AH561" s="124"/>
    </row>
    <row r="562" spans="1:34" ht="14.5" x14ac:dyDescent="0.35">
      <c r="A562" s="5"/>
      <c r="B562" s="3"/>
      <c r="C562" s="3"/>
      <c r="D562" s="3"/>
      <c r="E562" s="3"/>
      <c r="F562" s="3"/>
      <c r="G562" s="3"/>
      <c r="H562" s="3"/>
      <c r="I562" s="3"/>
      <c r="J562" s="3"/>
      <c r="K562" s="1"/>
      <c r="Z562" s="124"/>
      <c r="AA562" s="124"/>
      <c r="AB562" s="124"/>
      <c r="AC562" s="124"/>
      <c r="AD562" s="124"/>
      <c r="AE562" s="124"/>
      <c r="AF562" s="124"/>
      <c r="AG562" s="124"/>
      <c r="AH562" s="124"/>
    </row>
    <row r="563" spans="1:34" ht="14.5" x14ac:dyDescent="0.35">
      <c r="A563" s="4"/>
      <c r="B563" s="3"/>
      <c r="C563" s="3"/>
      <c r="D563" s="3"/>
      <c r="E563" s="3"/>
      <c r="F563" s="3"/>
      <c r="G563" s="3"/>
      <c r="H563" s="3"/>
      <c r="I563" s="3"/>
      <c r="J563" s="3"/>
      <c r="K563" s="1"/>
      <c r="Z563" s="124"/>
      <c r="AA563" s="124"/>
      <c r="AB563" s="124"/>
      <c r="AC563" s="124"/>
      <c r="AD563" s="124"/>
      <c r="AE563" s="124"/>
      <c r="AF563" s="124"/>
      <c r="AG563" s="124"/>
      <c r="AH563" s="124"/>
    </row>
    <row r="564" spans="1:34" ht="14.5" x14ac:dyDescent="0.35">
      <c r="A564" s="4"/>
      <c r="B564" s="3"/>
      <c r="C564" s="3"/>
      <c r="D564" s="3"/>
      <c r="E564" s="3"/>
      <c r="F564" s="3"/>
      <c r="G564" s="3"/>
      <c r="H564" s="3"/>
      <c r="I564" s="3"/>
      <c r="J564" s="3"/>
      <c r="K564" s="1"/>
      <c r="Z564" s="124"/>
      <c r="AA564" s="124"/>
      <c r="AB564" s="124"/>
      <c r="AC564" s="124"/>
      <c r="AD564" s="124"/>
      <c r="AE564" s="124"/>
      <c r="AF564" s="124"/>
      <c r="AG564" s="124"/>
      <c r="AH564" s="124"/>
    </row>
    <row r="565" spans="1:34" ht="14.5" x14ac:dyDescent="0.35">
      <c r="A565" s="5"/>
      <c r="B565" s="3"/>
      <c r="C565" s="3"/>
      <c r="D565" s="3"/>
      <c r="E565" s="3"/>
      <c r="F565" s="3"/>
      <c r="G565" s="3"/>
      <c r="H565" s="3"/>
      <c r="I565" s="3"/>
      <c r="J565" s="3"/>
      <c r="K565" s="1"/>
      <c r="Z565" s="124"/>
      <c r="AA565" s="124"/>
      <c r="AB565" s="124"/>
      <c r="AC565" s="124"/>
      <c r="AD565" s="124"/>
      <c r="AE565" s="124"/>
      <c r="AF565" s="124"/>
      <c r="AG565" s="124"/>
      <c r="AH565" s="124"/>
    </row>
    <row r="566" spans="1:34" ht="14.5" x14ac:dyDescent="0.35">
      <c r="A566" s="4"/>
      <c r="B566" s="3"/>
      <c r="C566" s="3"/>
      <c r="D566" s="3"/>
      <c r="E566" s="3"/>
      <c r="F566" s="3"/>
      <c r="G566" s="3"/>
      <c r="H566" s="3"/>
      <c r="I566" s="3"/>
      <c r="J566" s="3"/>
      <c r="K566" s="1"/>
      <c r="Z566" s="124"/>
      <c r="AA566" s="124"/>
      <c r="AB566" s="124"/>
      <c r="AC566" s="124"/>
      <c r="AD566" s="124"/>
      <c r="AE566" s="124"/>
      <c r="AF566" s="124"/>
      <c r="AG566" s="124"/>
      <c r="AH566" s="124"/>
    </row>
    <row r="567" spans="1:34" ht="14.5" x14ac:dyDescent="0.35">
      <c r="A567" s="4"/>
      <c r="B567" s="3"/>
      <c r="C567" s="3"/>
      <c r="D567" s="3"/>
      <c r="E567" s="3"/>
      <c r="F567" s="3"/>
      <c r="G567" s="3"/>
      <c r="H567" s="3"/>
      <c r="I567" s="3"/>
      <c r="J567" s="3"/>
      <c r="K567" s="1"/>
      <c r="Z567" s="124"/>
      <c r="AA567" s="124"/>
      <c r="AB567" s="124"/>
      <c r="AC567" s="124"/>
      <c r="AD567" s="124"/>
      <c r="AE567" s="124"/>
      <c r="AF567" s="124"/>
      <c r="AG567" s="124"/>
      <c r="AH567" s="124"/>
    </row>
    <row r="568" spans="1:34" ht="14.5" x14ac:dyDescent="0.35">
      <c r="A568" s="5"/>
      <c r="B568" s="3"/>
      <c r="C568" s="3"/>
      <c r="D568" s="3"/>
      <c r="E568" s="3"/>
      <c r="F568" s="3"/>
      <c r="G568" s="3"/>
      <c r="H568" s="3"/>
      <c r="I568" s="3"/>
      <c r="J568" s="3"/>
      <c r="K568" s="1"/>
      <c r="Z568" s="124"/>
      <c r="AA568" s="124"/>
      <c r="AB568" s="124"/>
      <c r="AC568" s="124"/>
      <c r="AD568" s="124"/>
      <c r="AE568" s="124"/>
      <c r="AF568" s="124"/>
      <c r="AG568" s="124"/>
      <c r="AH568" s="124"/>
    </row>
    <row r="569" spans="1:34" ht="14.5" x14ac:dyDescent="0.35">
      <c r="A569" s="4"/>
      <c r="B569" s="3"/>
      <c r="C569" s="3"/>
      <c r="D569" s="3"/>
      <c r="E569" s="3"/>
      <c r="F569" s="3"/>
      <c r="G569" s="3"/>
      <c r="H569" s="3"/>
      <c r="I569" s="3"/>
      <c r="J569" s="3"/>
      <c r="K569" s="1"/>
      <c r="Z569" s="124"/>
      <c r="AA569" s="124"/>
      <c r="AB569" s="124"/>
      <c r="AC569" s="124"/>
      <c r="AD569" s="124"/>
      <c r="AE569" s="124"/>
      <c r="AF569" s="124"/>
      <c r="AG569" s="124"/>
      <c r="AH569" s="124"/>
    </row>
    <row r="570" spans="1:34" ht="14.5" x14ac:dyDescent="0.35">
      <c r="A570" s="4"/>
      <c r="B570" s="3"/>
      <c r="C570" s="3"/>
      <c r="D570" s="3"/>
      <c r="E570" s="3"/>
      <c r="F570" s="3"/>
      <c r="G570" s="3"/>
      <c r="H570" s="3"/>
      <c r="I570" s="3"/>
      <c r="J570" s="3"/>
      <c r="K570" s="1"/>
      <c r="Z570" s="124"/>
      <c r="AA570" s="124"/>
      <c r="AB570" s="124"/>
      <c r="AC570" s="124"/>
      <c r="AD570" s="124"/>
      <c r="AE570" s="124"/>
      <c r="AF570" s="124"/>
      <c r="AG570" s="124"/>
      <c r="AH570" s="124"/>
    </row>
    <row r="571" spans="1:34" ht="14.5" x14ac:dyDescent="0.35">
      <c r="A571" s="5"/>
      <c r="B571" s="3"/>
      <c r="C571" s="3"/>
      <c r="D571" s="3"/>
      <c r="E571" s="3"/>
      <c r="F571" s="3"/>
      <c r="G571" s="3"/>
      <c r="H571" s="3"/>
      <c r="I571" s="3"/>
      <c r="J571" s="3"/>
      <c r="K571" s="1"/>
      <c r="Z571" s="124"/>
      <c r="AA571" s="124"/>
      <c r="AB571" s="124"/>
      <c r="AC571" s="124"/>
      <c r="AD571" s="124"/>
      <c r="AE571" s="124"/>
      <c r="AF571" s="124"/>
      <c r="AG571" s="124"/>
      <c r="AH571" s="124"/>
    </row>
    <row r="572" spans="1:34" ht="14.5" x14ac:dyDescent="0.35">
      <c r="A572" s="4"/>
      <c r="B572" s="3"/>
      <c r="C572" s="3"/>
      <c r="D572" s="3"/>
      <c r="E572" s="3"/>
      <c r="F572" s="3"/>
      <c r="G572" s="3"/>
      <c r="H572" s="3"/>
      <c r="I572" s="3"/>
      <c r="J572" s="3"/>
      <c r="K572" s="1"/>
      <c r="Z572" s="124"/>
      <c r="AA572" s="124"/>
      <c r="AB572" s="124"/>
      <c r="AC572" s="124"/>
      <c r="AD572" s="124"/>
      <c r="AE572" s="124"/>
      <c r="AF572" s="124"/>
      <c r="AG572" s="124"/>
      <c r="AH572" s="124"/>
    </row>
    <row r="573" spans="1:34" ht="14.5" x14ac:dyDescent="0.35">
      <c r="A573" s="4"/>
      <c r="B573" s="3"/>
      <c r="C573" s="3"/>
      <c r="D573" s="3"/>
      <c r="E573" s="3"/>
      <c r="F573" s="3"/>
      <c r="G573" s="3"/>
      <c r="H573" s="3"/>
      <c r="I573" s="3"/>
      <c r="J573" s="3"/>
      <c r="K573" s="1"/>
      <c r="Z573" s="124"/>
      <c r="AA573" s="124"/>
      <c r="AB573" s="124"/>
      <c r="AC573" s="124"/>
      <c r="AD573" s="124"/>
      <c r="AE573" s="124"/>
      <c r="AF573" s="124"/>
      <c r="AG573" s="124"/>
      <c r="AH573" s="124"/>
    </row>
    <row r="574" spans="1:34" ht="14.5" x14ac:dyDescent="0.35">
      <c r="A574" s="5"/>
      <c r="B574" s="3"/>
      <c r="C574" s="3"/>
      <c r="D574" s="3"/>
      <c r="E574" s="3"/>
      <c r="F574" s="3"/>
      <c r="G574" s="3"/>
      <c r="H574" s="3"/>
      <c r="I574" s="3"/>
      <c r="J574" s="3"/>
      <c r="K574" s="1"/>
      <c r="Z574" s="124"/>
      <c r="AA574" s="124"/>
      <c r="AB574" s="124"/>
      <c r="AC574" s="124"/>
      <c r="AD574" s="124"/>
      <c r="AE574" s="124"/>
      <c r="AF574" s="124"/>
      <c r="AG574" s="124"/>
      <c r="AH574" s="124"/>
    </row>
    <row r="575" spans="1:34" ht="14.5" x14ac:dyDescent="0.35">
      <c r="A575" s="4"/>
      <c r="B575" s="3"/>
      <c r="C575" s="3"/>
      <c r="D575" s="3"/>
      <c r="E575" s="3"/>
      <c r="F575" s="3"/>
      <c r="G575" s="3"/>
      <c r="H575" s="3"/>
      <c r="I575" s="3"/>
      <c r="J575" s="3"/>
      <c r="K575" s="1"/>
      <c r="Z575" s="124"/>
      <c r="AA575" s="124"/>
      <c r="AB575" s="124"/>
      <c r="AC575" s="124"/>
      <c r="AD575" s="124"/>
      <c r="AE575" s="124"/>
      <c r="AF575" s="124"/>
      <c r="AG575" s="124"/>
      <c r="AH575" s="124"/>
    </row>
    <row r="576" spans="1:34" ht="14.5" x14ac:dyDescent="0.35">
      <c r="A576" s="4"/>
      <c r="B576" s="3"/>
      <c r="C576" s="3"/>
      <c r="D576" s="3"/>
      <c r="E576" s="3"/>
      <c r="F576" s="3"/>
      <c r="G576" s="3"/>
      <c r="H576" s="3"/>
      <c r="I576" s="3"/>
      <c r="J576" s="3"/>
      <c r="K576" s="1"/>
      <c r="Z576" s="124"/>
      <c r="AA576" s="124"/>
      <c r="AB576" s="124"/>
      <c r="AC576" s="124"/>
      <c r="AD576" s="124"/>
      <c r="AE576" s="124"/>
      <c r="AF576" s="124"/>
      <c r="AG576" s="124"/>
      <c r="AH576" s="124"/>
    </row>
    <row r="577" spans="1:34" ht="14.5" x14ac:dyDescent="0.35">
      <c r="A577" s="5"/>
      <c r="B577" s="3"/>
      <c r="C577" s="3"/>
      <c r="D577" s="3"/>
      <c r="E577" s="3"/>
      <c r="F577" s="3"/>
      <c r="G577" s="3"/>
      <c r="H577" s="3"/>
      <c r="I577" s="3"/>
      <c r="J577" s="3"/>
      <c r="K577" s="1"/>
      <c r="Z577" s="124"/>
      <c r="AA577" s="124"/>
      <c r="AB577" s="124"/>
      <c r="AC577" s="124"/>
      <c r="AD577" s="124"/>
      <c r="AE577" s="124"/>
      <c r="AF577" s="124"/>
      <c r="AG577" s="124"/>
      <c r="AH577" s="124"/>
    </row>
    <row r="578" spans="1:34" ht="14.5" x14ac:dyDescent="0.35">
      <c r="A578" s="4"/>
      <c r="B578" s="3"/>
      <c r="C578" s="3"/>
      <c r="D578" s="3"/>
      <c r="E578" s="3"/>
      <c r="F578" s="3"/>
      <c r="G578" s="3"/>
      <c r="H578" s="3"/>
      <c r="I578" s="3"/>
      <c r="J578" s="3"/>
      <c r="K578" s="1"/>
      <c r="Z578" s="124"/>
      <c r="AA578" s="124"/>
      <c r="AB578" s="124"/>
      <c r="AC578" s="124"/>
      <c r="AD578" s="124"/>
      <c r="AE578" s="124"/>
      <c r="AF578" s="124"/>
      <c r="AG578" s="124"/>
      <c r="AH578" s="124"/>
    </row>
    <row r="579" spans="1:34" ht="14.5" x14ac:dyDescent="0.35">
      <c r="A579" s="4"/>
      <c r="B579" s="3"/>
      <c r="C579" s="3"/>
      <c r="D579" s="3"/>
      <c r="E579" s="3"/>
      <c r="F579" s="3"/>
      <c r="G579" s="3"/>
      <c r="H579" s="3"/>
      <c r="I579" s="3"/>
      <c r="J579" s="3"/>
      <c r="K579" s="1"/>
      <c r="Z579" s="124"/>
      <c r="AA579" s="124"/>
      <c r="AB579" s="124"/>
      <c r="AC579" s="124"/>
      <c r="AD579" s="124"/>
      <c r="AE579" s="124"/>
      <c r="AF579" s="124"/>
      <c r="AG579" s="124"/>
      <c r="AH579" s="124"/>
    </row>
    <row r="580" spans="1:34" ht="14.5" x14ac:dyDescent="0.35">
      <c r="A580" s="5"/>
      <c r="B580" s="3"/>
      <c r="C580" s="3"/>
      <c r="D580" s="3"/>
      <c r="E580" s="3"/>
      <c r="F580" s="3"/>
      <c r="G580" s="3"/>
      <c r="H580" s="3"/>
      <c r="I580" s="3"/>
      <c r="J580" s="3"/>
      <c r="K580" s="1"/>
      <c r="Z580" s="124"/>
      <c r="AA580" s="124"/>
      <c r="AB580" s="124"/>
      <c r="AC580" s="124"/>
      <c r="AD580" s="124"/>
      <c r="AE580" s="124"/>
      <c r="AF580" s="124"/>
      <c r="AG580" s="124"/>
      <c r="AH580" s="124"/>
    </row>
    <row r="581" spans="1:34" ht="14.5" x14ac:dyDescent="0.35">
      <c r="A581" s="4"/>
      <c r="B581" s="3"/>
      <c r="C581" s="3"/>
      <c r="D581" s="3"/>
      <c r="E581" s="3"/>
      <c r="F581" s="3"/>
      <c r="G581" s="3"/>
      <c r="H581" s="3"/>
      <c r="I581" s="3"/>
      <c r="J581" s="3"/>
      <c r="K581" s="1"/>
      <c r="Z581" s="124"/>
      <c r="AA581" s="124"/>
      <c r="AB581" s="124"/>
      <c r="AC581" s="124"/>
      <c r="AD581" s="124"/>
      <c r="AE581" s="124"/>
      <c r="AF581" s="124"/>
      <c r="AG581" s="124"/>
      <c r="AH581" s="124"/>
    </row>
    <row r="582" spans="1:34" ht="14.5" x14ac:dyDescent="0.35">
      <c r="A582" s="4"/>
      <c r="B582" s="3"/>
      <c r="C582" s="3"/>
      <c r="D582" s="3"/>
      <c r="E582" s="3"/>
      <c r="F582" s="3"/>
      <c r="G582" s="3"/>
      <c r="H582" s="3"/>
      <c r="I582" s="3"/>
      <c r="J582" s="3"/>
      <c r="K582" s="1"/>
      <c r="Z582" s="124"/>
      <c r="AA582" s="124"/>
      <c r="AB582" s="124"/>
      <c r="AC582" s="124"/>
      <c r="AD582" s="124"/>
      <c r="AE582" s="124"/>
      <c r="AF582" s="124"/>
      <c r="AG582" s="124"/>
      <c r="AH582" s="124"/>
    </row>
    <row r="583" spans="1:34" ht="14.5" x14ac:dyDescent="0.35">
      <c r="A583" s="5"/>
      <c r="B583" s="3"/>
      <c r="C583" s="3"/>
      <c r="D583" s="3"/>
      <c r="E583" s="3"/>
      <c r="F583" s="3"/>
      <c r="G583" s="3"/>
      <c r="H583" s="3"/>
      <c r="I583" s="3"/>
      <c r="J583" s="3"/>
      <c r="K583" s="1"/>
      <c r="Z583" s="124"/>
      <c r="AA583" s="124"/>
      <c r="AB583" s="124"/>
      <c r="AC583" s="124"/>
      <c r="AD583" s="124"/>
      <c r="AE583" s="124"/>
      <c r="AF583" s="124"/>
      <c r="AG583" s="124"/>
      <c r="AH583" s="124"/>
    </row>
    <row r="584" spans="1:34" ht="14.5" x14ac:dyDescent="0.35">
      <c r="A584" s="4"/>
      <c r="B584" s="3"/>
      <c r="C584" s="3"/>
      <c r="D584" s="3"/>
      <c r="E584" s="3"/>
      <c r="F584" s="3"/>
      <c r="G584" s="3"/>
      <c r="H584" s="3"/>
      <c r="I584" s="3"/>
      <c r="J584" s="3"/>
      <c r="K584" s="1"/>
      <c r="Z584" s="124"/>
      <c r="AA584" s="124"/>
      <c r="AB584" s="124"/>
      <c r="AC584" s="124"/>
      <c r="AD584" s="124"/>
      <c r="AE584" s="124"/>
      <c r="AF584" s="124"/>
      <c r="AG584" s="124"/>
      <c r="AH584" s="124"/>
    </row>
    <row r="585" spans="1:34" ht="14.5" x14ac:dyDescent="0.35">
      <c r="A585" s="4"/>
      <c r="B585" s="3"/>
      <c r="C585" s="3"/>
      <c r="D585" s="3"/>
      <c r="E585" s="3"/>
      <c r="F585" s="3"/>
      <c r="G585" s="3"/>
      <c r="H585" s="3"/>
      <c r="I585" s="3"/>
      <c r="J585" s="3"/>
      <c r="K585" s="1"/>
      <c r="Z585" s="124"/>
      <c r="AA585" s="124"/>
      <c r="AB585" s="124"/>
      <c r="AC585" s="124"/>
      <c r="AD585" s="124"/>
      <c r="AE585" s="124"/>
      <c r="AF585" s="124"/>
      <c r="AG585" s="124"/>
      <c r="AH585" s="124"/>
    </row>
    <row r="586" spans="1:34" ht="14.5" x14ac:dyDescent="0.35">
      <c r="A586" s="5"/>
      <c r="B586" s="3"/>
      <c r="C586" s="3"/>
      <c r="D586" s="3"/>
      <c r="E586" s="3"/>
      <c r="F586" s="3"/>
      <c r="G586" s="3"/>
      <c r="H586" s="3"/>
      <c r="I586" s="3"/>
      <c r="J586" s="3"/>
      <c r="K586" s="1"/>
      <c r="Z586" s="124"/>
      <c r="AA586" s="124"/>
      <c r="AB586" s="124"/>
      <c r="AC586" s="124"/>
      <c r="AD586" s="124"/>
      <c r="AE586" s="124"/>
      <c r="AF586" s="124"/>
      <c r="AG586" s="124"/>
      <c r="AH586" s="124"/>
    </row>
    <row r="587" spans="1:34" ht="14.5" x14ac:dyDescent="0.35">
      <c r="A587" s="4"/>
      <c r="B587" s="3"/>
      <c r="C587" s="3"/>
      <c r="D587" s="3"/>
      <c r="E587" s="3"/>
      <c r="F587" s="3"/>
      <c r="G587" s="3"/>
      <c r="H587" s="3"/>
      <c r="I587" s="3"/>
      <c r="J587" s="3"/>
      <c r="K587" s="1"/>
      <c r="Z587" s="124"/>
      <c r="AA587" s="124"/>
      <c r="AB587" s="124"/>
      <c r="AC587" s="124"/>
      <c r="AD587" s="124"/>
      <c r="AE587" s="124"/>
      <c r="AF587" s="124"/>
      <c r="AG587" s="124"/>
      <c r="AH587" s="124"/>
    </row>
    <row r="588" spans="1:34" ht="14.5" x14ac:dyDescent="0.35">
      <c r="A588" s="4"/>
      <c r="B588" s="3"/>
      <c r="C588" s="3"/>
      <c r="D588" s="3"/>
      <c r="E588" s="3"/>
      <c r="F588" s="3"/>
      <c r="G588" s="3"/>
      <c r="H588" s="3"/>
      <c r="I588" s="3"/>
      <c r="J588" s="3"/>
      <c r="K588" s="1"/>
      <c r="Z588" s="124"/>
      <c r="AA588" s="124"/>
      <c r="AB588" s="124"/>
      <c r="AC588" s="124"/>
      <c r="AD588" s="124"/>
      <c r="AE588" s="124"/>
      <c r="AF588" s="124"/>
      <c r="AG588" s="124"/>
      <c r="AH588" s="124"/>
    </row>
    <row r="589" spans="1:34" ht="14.5" x14ac:dyDescent="0.35">
      <c r="A589" s="5"/>
      <c r="B589" s="3"/>
      <c r="C589" s="3"/>
      <c r="D589" s="3"/>
      <c r="E589" s="3"/>
      <c r="F589" s="3"/>
      <c r="G589" s="3"/>
      <c r="H589" s="3"/>
      <c r="I589" s="3"/>
      <c r="J589" s="3"/>
      <c r="K589" s="1"/>
      <c r="Z589" s="124"/>
      <c r="AA589" s="124"/>
      <c r="AB589" s="124"/>
      <c r="AC589" s="124"/>
      <c r="AD589" s="124"/>
      <c r="AE589" s="124"/>
      <c r="AF589" s="124"/>
      <c r="AG589" s="124"/>
      <c r="AH589" s="124"/>
    </row>
    <row r="590" spans="1:34" ht="14.5" x14ac:dyDescent="0.35">
      <c r="A590" s="4"/>
      <c r="B590" s="3"/>
      <c r="C590" s="3"/>
      <c r="D590" s="3"/>
      <c r="E590" s="3"/>
      <c r="F590" s="3"/>
      <c r="G590" s="3"/>
      <c r="H590" s="3"/>
      <c r="I590" s="3"/>
      <c r="J590" s="3"/>
      <c r="K590" s="1"/>
      <c r="Z590" s="124"/>
      <c r="AA590" s="124"/>
      <c r="AB590" s="124"/>
      <c r="AC590" s="124"/>
      <c r="AD590" s="124"/>
      <c r="AE590" s="124"/>
      <c r="AF590" s="124"/>
      <c r="AG590" s="124"/>
      <c r="AH590" s="124"/>
    </row>
    <row r="591" spans="1:34" ht="14.5" x14ac:dyDescent="0.35">
      <c r="A591" s="4"/>
      <c r="B591" s="3"/>
      <c r="C591" s="3"/>
      <c r="D591" s="3"/>
      <c r="E591" s="3"/>
      <c r="F591" s="3"/>
      <c r="G591" s="3"/>
      <c r="H591" s="3"/>
      <c r="I591" s="3"/>
      <c r="J591" s="3"/>
      <c r="K591" s="1"/>
      <c r="Z591" s="124"/>
      <c r="AA591" s="124"/>
      <c r="AB591" s="124"/>
      <c r="AC591" s="124"/>
      <c r="AD591" s="124"/>
      <c r="AE591" s="124"/>
      <c r="AF591" s="124"/>
      <c r="AG591" s="124"/>
      <c r="AH591" s="124"/>
    </row>
    <row r="592" spans="1:34" ht="14.5" x14ac:dyDescent="0.35">
      <c r="A592" s="5"/>
      <c r="B592" s="3"/>
      <c r="C592" s="3"/>
      <c r="D592" s="3"/>
      <c r="E592" s="3"/>
      <c r="F592" s="3"/>
      <c r="G592" s="3"/>
      <c r="H592" s="3"/>
      <c r="I592" s="3"/>
      <c r="J592" s="3"/>
      <c r="K592" s="1"/>
      <c r="Z592" s="124"/>
      <c r="AA592" s="124"/>
      <c r="AB592" s="124"/>
      <c r="AC592" s="124"/>
      <c r="AD592" s="124"/>
      <c r="AE592" s="124"/>
      <c r="AF592" s="124"/>
      <c r="AG592" s="124"/>
      <c r="AH592" s="124"/>
    </row>
    <row r="593" spans="1:34" ht="14.5" x14ac:dyDescent="0.35">
      <c r="A593" s="4"/>
      <c r="B593" s="3"/>
      <c r="C593" s="3"/>
      <c r="D593" s="3"/>
      <c r="E593" s="3"/>
      <c r="F593" s="3"/>
      <c r="G593" s="3"/>
      <c r="H593" s="3"/>
      <c r="I593" s="3"/>
      <c r="J593" s="3"/>
      <c r="K593" s="1"/>
      <c r="Z593" s="124"/>
      <c r="AA593" s="124"/>
      <c r="AB593" s="124"/>
      <c r="AC593" s="124"/>
      <c r="AD593" s="124"/>
      <c r="AE593" s="124"/>
      <c r="AF593" s="124"/>
      <c r="AG593" s="124"/>
      <c r="AH593" s="124"/>
    </row>
    <row r="594" spans="1:34" ht="14.5" x14ac:dyDescent="0.35">
      <c r="A594" s="4"/>
      <c r="B594" s="3"/>
      <c r="C594" s="3"/>
      <c r="D594" s="3"/>
      <c r="E594" s="3"/>
      <c r="F594" s="3"/>
      <c r="G594" s="3"/>
      <c r="H594" s="3"/>
      <c r="I594" s="3"/>
      <c r="J594" s="3"/>
      <c r="K594" s="1"/>
      <c r="Z594" s="124"/>
      <c r="AA594" s="124"/>
      <c r="AB594" s="124"/>
      <c r="AC594" s="124"/>
      <c r="AD594" s="124"/>
      <c r="AE594" s="124"/>
      <c r="AF594" s="124"/>
      <c r="AG594" s="124"/>
      <c r="AH594" s="124"/>
    </row>
    <row r="595" spans="1:34" ht="14.5" x14ac:dyDescent="0.35">
      <c r="A595" s="5"/>
      <c r="B595" s="3"/>
      <c r="C595" s="3"/>
      <c r="D595" s="3"/>
      <c r="E595" s="3"/>
      <c r="F595" s="3"/>
      <c r="G595" s="3"/>
      <c r="H595" s="3"/>
      <c r="I595" s="3"/>
      <c r="J595" s="3"/>
      <c r="K595" s="1"/>
      <c r="Z595" s="124"/>
      <c r="AA595" s="124"/>
      <c r="AB595" s="124"/>
      <c r="AC595" s="124"/>
      <c r="AD595" s="124"/>
      <c r="AE595" s="124"/>
      <c r="AF595" s="124"/>
      <c r="AG595" s="124"/>
      <c r="AH595" s="124"/>
    </row>
    <row r="596" spans="1:34" ht="14.5" x14ac:dyDescent="0.35">
      <c r="A596" s="4"/>
      <c r="B596" s="3"/>
      <c r="C596" s="3"/>
      <c r="D596" s="3"/>
      <c r="E596" s="3"/>
      <c r="F596" s="3"/>
      <c r="G596" s="3"/>
      <c r="H596" s="3"/>
      <c r="I596" s="3"/>
      <c r="J596" s="3"/>
      <c r="K596" s="1"/>
      <c r="Z596" s="124"/>
      <c r="AA596" s="124"/>
      <c r="AB596" s="124"/>
      <c r="AC596" s="124"/>
      <c r="AD596" s="124"/>
      <c r="AE596" s="124"/>
      <c r="AF596" s="124"/>
      <c r="AG596" s="124"/>
      <c r="AH596" s="124"/>
    </row>
    <row r="597" spans="1:34" ht="14.5" x14ac:dyDescent="0.35">
      <c r="A597" s="4"/>
      <c r="B597" s="3"/>
      <c r="C597" s="3"/>
      <c r="D597" s="3"/>
      <c r="E597" s="3"/>
      <c r="F597" s="3"/>
      <c r="G597" s="3"/>
      <c r="H597" s="3"/>
      <c r="I597" s="3"/>
      <c r="J597" s="3"/>
      <c r="K597" s="1"/>
      <c r="Z597" s="124"/>
      <c r="AA597" s="124"/>
      <c r="AB597" s="124"/>
      <c r="AC597" s="124"/>
      <c r="AD597" s="124"/>
      <c r="AE597" s="124"/>
      <c r="AF597" s="124"/>
      <c r="AG597" s="124"/>
      <c r="AH597" s="124"/>
    </row>
    <row r="598" spans="1:34" ht="14.5" x14ac:dyDescent="0.35">
      <c r="A598" s="5"/>
      <c r="B598" s="3"/>
      <c r="C598" s="3"/>
      <c r="D598" s="3"/>
      <c r="E598" s="3"/>
      <c r="F598" s="3"/>
      <c r="G598" s="3"/>
      <c r="H598" s="3"/>
      <c r="I598" s="3"/>
      <c r="J598" s="3"/>
      <c r="K598" s="1"/>
      <c r="Z598" s="124"/>
      <c r="AA598" s="124"/>
      <c r="AB598" s="124"/>
      <c r="AC598" s="124"/>
      <c r="AD598" s="124"/>
      <c r="AE598" s="124"/>
      <c r="AF598" s="124"/>
      <c r="AG598" s="124"/>
      <c r="AH598" s="124"/>
    </row>
    <row r="599" spans="1:34" ht="14.5" x14ac:dyDescent="0.35">
      <c r="A599" s="4"/>
      <c r="B599" s="3"/>
      <c r="C599" s="3"/>
      <c r="D599" s="3"/>
      <c r="E599" s="3"/>
      <c r="F599" s="3"/>
      <c r="G599" s="3"/>
      <c r="H599" s="3"/>
      <c r="I599" s="3"/>
      <c r="J599" s="3"/>
      <c r="K599" s="1"/>
      <c r="Z599" s="124"/>
      <c r="AA599" s="124"/>
      <c r="AB599" s="124"/>
      <c r="AC599" s="124"/>
      <c r="AD599" s="124"/>
      <c r="AE599" s="124"/>
      <c r="AF599" s="124"/>
      <c r="AG599" s="124"/>
      <c r="AH599" s="124"/>
    </row>
    <row r="600" spans="1:34" ht="14.5" x14ac:dyDescent="0.35">
      <c r="A600" s="4"/>
      <c r="B600" s="3"/>
      <c r="C600" s="3"/>
      <c r="D600" s="3"/>
      <c r="E600" s="3"/>
      <c r="F600" s="3"/>
      <c r="G600" s="3"/>
      <c r="H600" s="3"/>
      <c r="I600" s="3"/>
      <c r="J600" s="3"/>
      <c r="K600" s="1"/>
      <c r="Z600" s="124"/>
      <c r="AA600" s="124"/>
      <c r="AB600" s="124"/>
      <c r="AC600" s="124"/>
      <c r="AD600" s="124"/>
      <c r="AE600" s="124"/>
      <c r="AF600" s="124"/>
      <c r="AG600" s="124"/>
      <c r="AH600" s="124"/>
    </row>
    <row r="601" spans="1:34" ht="14.5" x14ac:dyDescent="0.35">
      <c r="A601" s="5"/>
      <c r="B601" s="3"/>
      <c r="C601" s="3"/>
      <c r="D601" s="3"/>
      <c r="E601" s="3"/>
      <c r="F601" s="3"/>
      <c r="G601" s="3"/>
      <c r="H601" s="3"/>
      <c r="I601" s="3"/>
      <c r="J601" s="3"/>
      <c r="K601" s="1"/>
      <c r="Z601" s="124"/>
      <c r="AA601" s="124"/>
      <c r="AB601" s="124"/>
      <c r="AC601" s="124"/>
      <c r="AD601" s="124"/>
      <c r="AE601" s="124"/>
      <c r="AF601" s="124"/>
      <c r="AG601" s="124"/>
      <c r="AH601" s="124"/>
    </row>
    <row r="602" spans="1:34" ht="14.5" x14ac:dyDescent="0.35">
      <c r="A602" s="4"/>
      <c r="B602" s="3"/>
      <c r="C602" s="3"/>
      <c r="D602" s="3"/>
      <c r="E602" s="3"/>
      <c r="F602" s="3"/>
      <c r="G602" s="3"/>
      <c r="H602" s="3"/>
      <c r="I602" s="3"/>
      <c r="J602" s="3"/>
      <c r="K602" s="1"/>
      <c r="Z602" s="124"/>
      <c r="AA602" s="124"/>
      <c r="AB602" s="124"/>
      <c r="AC602" s="124"/>
      <c r="AD602" s="124"/>
      <c r="AE602" s="124"/>
      <c r="AF602" s="124"/>
      <c r="AG602" s="124"/>
      <c r="AH602" s="124"/>
    </row>
    <row r="603" spans="1:34" ht="14.5" x14ac:dyDescent="0.35">
      <c r="A603" s="4"/>
      <c r="B603" s="3"/>
      <c r="C603" s="3"/>
      <c r="D603" s="3"/>
      <c r="E603" s="3"/>
      <c r="F603" s="3"/>
      <c r="G603" s="3"/>
      <c r="H603" s="3"/>
      <c r="I603" s="3"/>
      <c r="J603" s="3"/>
      <c r="K603" s="1"/>
      <c r="Z603" s="124"/>
      <c r="AA603" s="124"/>
      <c r="AB603" s="124"/>
      <c r="AC603" s="124"/>
      <c r="AD603" s="124"/>
      <c r="AE603" s="124"/>
      <c r="AF603" s="124"/>
      <c r="AG603" s="124"/>
      <c r="AH603" s="124"/>
    </row>
    <row r="604" spans="1:34" ht="14.5" x14ac:dyDescent="0.35">
      <c r="A604" s="5"/>
      <c r="B604" s="3"/>
      <c r="C604" s="3"/>
      <c r="D604" s="3"/>
      <c r="E604" s="3"/>
      <c r="F604" s="3"/>
      <c r="G604" s="3"/>
      <c r="H604" s="3"/>
      <c r="I604" s="3"/>
      <c r="J604" s="3"/>
      <c r="K604" s="1"/>
      <c r="Z604" s="124"/>
      <c r="AA604" s="124"/>
      <c r="AB604" s="124"/>
      <c r="AC604" s="124"/>
      <c r="AD604" s="124"/>
      <c r="AE604" s="124"/>
      <c r="AF604" s="124"/>
      <c r="AG604" s="124"/>
      <c r="AH604" s="124"/>
    </row>
    <row r="605" spans="1:34" ht="14.5" x14ac:dyDescent="0.35">
      <c r="A605" s="4"/>
      <c r="B605" s="3"/>
      <c r="C605" s="3"/>
      <c r="D605" s="3"/>
      <c r="E605" s="3"/>
      <c r="F605" s="3"/>
      <c r="G605" s="3"/>
      <c r="H605" s="3"/>
      <c r="I605" s="3"/>
      <c r="J605" s="3"/>
      <c r="K605" s="1"/>
      <c r="Z605" s="124"/>
      <c r="AA605" s="124"/>
      <c r="AB605" s="124"/>
      <c r="AC605" s="124"/>
      <c r="AD605" s="124"/>
      <c r="AE605" s="124"/>
      <c r="AF605" s="124"/>
      <c r="AG605" s="124"/>
      <c r="AH605" s="124"/>
    </row>
    <row r="606" spans="1:34" ht="14.5" x14ac:dyDescent="0.35">
      <c r="A606" s="4"/>
      <c r="B606" s="3"/>
      <c r="C606" s="3"/>
      <c r="D606" s="3"/>
      <c r="E606" s="3"/>
      <c r="F606" s="3"/>
      <c r="G606" s="3"/>
      <c r="H606" s="3"/>
      <c r="I606" s="3"/>
      <c r="J606" s="3"/>
      <c r="K606" s="1"/>
      <c r="Z606" s="124"/>
      <c r="AA606" s="124"/>
      <c r="AB606" s="124"/>
      <c r="AC606" s="124"/>
      <c r="AD606" s="124"/>
      <c r="AE606" s="124"/>
      <c r="AF606" s="124"/>
      <c r="AG606" s="124"/>
      <c r="AH606" s="124"/>
    </row>
    <row r="607" spans="1:34" ht="14.5" x14ac:dyDescent="0.35">
      <c r="A607" s="5"/>
      <c r="B607" s="3"/>
      <c r="C607" s="3"/>
      <c r="D607" s="3"/>
      <c r="E607" s="3"/>
      <c r="F607" s="3"/>
      <c r="G607" s="3"/>
      <c r="H607" s="3"/>
      <c r="I607" s="3"/>
      <c r="J607" s="3"/>
      <c r="K607" s="1"/>
      <c r="Z607" s="124"/>
      <c r="AA607" s="124"/>
      <c r="AB607" s="124"/>
      <c r="AC607" s="124"/>
      <c r="AD607" s="124"/>
      <c r="AE607" s="124"/>
      <c r="AF607" s="124"/>
      <c r="AG607" s="124"/>
      <c r="AH607" s="124"/>
    </row>
    <row r="608" spans="1:34" ht="14.5" x14ac:dyDescent="0.35">
      <c r="A608" s="4"/>
      <c r="B608" s="3"/>
      <c r="C608" s="3"/>
      <c r="D608" s="3"/>
      <c r="E608" s="3"/>
      <c r="F608" s="3"/>
      <c r="G608" s="3"/>
      <c r="H608" s="3"/>
      <c r="I608" s="3"/>
      <c r="J608" s="3"/>
      <c r="K608" s="1"/>
      <c r="Z608" s="124"/>
      <c r="AA608" s="124"/>
      <c r="AB608" s="124"/>
      <c r="AC608" s="124"/>
      <c r="AD608" s="124"/>
      <c r="AE608" s="124"/>
      <c r="AF608" s="124"/>
      <c r="AG608" s="124"/>
      <c r="AH608" s="124"/>
    </row>
    <row r="609" spans="1:34" ht="14.5" x14ac:dyDescent="0.35">
      <c r="A609" s="4"/>
      <c r="B609" s="3"/>
      <c r="C609" s="3"/>
      <c r="D609" s="3"/>
      <c r="E609" s="3"/>
      <c r="F609" s="3"/>
      <c r="G609" s="3"/>
      <c r="H609" s="3"/>
      <c r="I609" s="3"/>
      <c r="J609" s="3"/>
      <c r="K609" s="1"/>
      <c r="Z609" s="124"/>
      <c r="AA609" s="124"/>
      <c r="AB609" s="124"/>
      <c r="AC609" s="124"/>
      <c r="AD609" s="124"/>
      <c r="AE609" s="124"/>
      <c r="AF609" s="124"/>
      <c r="AG609" s="124"/>
      <c r="AH609" s="124"/>
    </row>
    <row r="610" spans="1:34" ht="14.5" x14ac:dyDescent="0.35">
      <c r="A610" s="5"/>
      <c r="B610" s="3"/>
      <c r="C610" s="3"/>
      <c r="D610" s="3"/>
      <c r="E610" s="3"/>
      <c r="F610" s="3"/>
      <c r="G610" s="3"/>
      <c r="H610" s="3"/>
      <c r="I610" s="3"/>
      <c r="J610" s="3"/>
      <c r="K610" s="1"/>
      <c r="Z610" s="124"/>
      <c r="AA610" s="124"/>
      <c r="AB610" s="124"/>
      <c r="AC610" s="124"/>
      <c r="AD610" s="124"/>
      <c r="AE610" s="124"/>
      <c r="AF610" s="124"/>
      <c r="AG610" s="124"/>
      <c r="AH610" s="124"/>
    </row>
    <row r="611" spans="1:34" ht="14.5" x14ac:dyDescent="0.35">
      <c r="A611" s="4"/>
      <c r="B611" s="3"/>
      <c r="C611" s="3"/>
      <c r="D611" s="3"/>
      <c r="E611" s="3"/>
      <c r="F611" s="3"/>
      <c r="G611" s="3"/>
      <c r="H611" s="3"/>
      <c r="I611" s="3"/>
      <c r="J611" s="3"/>
      <c r="K611" s="1"/>
      <c r="Z611" s="124"/>
      <c r="AA611" s="124"/>
      <c r="AB611" s="124"/>
      <c r="AC611" s="124"/>
      <c r="AD611" s="124"/>
      <c r="AE611" s="124"/>
      <c r="AF611" s="124"/>
      <c r="AG611" s="124"/>
      <c r="AH611" s="124"/>
    </row>
    <row r="612" spans="1:34" ht="14.5" x14ac:dyDescent="0.35">
      <c r="A612" s="4"/>
      <c r="B612" s="3"/>
      <c r="C612" s="3"/>
      <c r="D612" s="3"/>
      <c r="E612" s="3"/>
      <c r="F612" s="3"/>
      <c r="G612" s="3"/>
      <c r="H612" s="3"/>
      <c r="I612" s="3"/>
      <c r="J612" s="3"/>
      <c r="K612" s="1"/>
      <c r="Z612" s="124"/>
      <c r="AA612" s="124"/>
      <c r="AB612" s="124"/>
      <c r="AC612" s="124"/>
      <c r="AD612" s="124"/>
      <c r="AE612" s="124"/>
      <c r="AF612" s="124"/>
      <c r="AG612" s="124"/>
      <c r="AH612" s="124"/>
    </row>
    <row r="613" spans="1:34" ht="14.5" x14ac:dyDescent="0.35">
      <c r="A613" s="5"/>
      <c r="B613" s="3"/>
      <c r="C613" s="3"/>
      <c r="D613" s="3"/>
      <c r="E613" s="3"/>
      <c r="F613" s="3"/>
      <c r="G613" s="3"/>
      <c r="H613" s="3"/>
      <c r="I613" s="3"/>
      <c r="J613" s="3"/>
      <c r="K613" s="1"/>
    </row>
    <row r="614" spans="1:34" ht="14.5" x14ac:dyDescent="0.35">
      <c r="A614" s="4"/>
      <c r="B614" s="3"/>
      <c r="C614" s="3"/>
      <c r="D614" s="3"/>
      <c r="E614" s="3"/>
      <c r="F614" s="3"/>
      <c r="G614" s="3"/>
      <c r="H614" s="3"/>
      <c r="I614" s="3"/>
      <c r="J614" s="3"/>
      <c r="K614" s="1"/>
    </row>
    <row r="615" spans="1:34" ht="14.5" x14ac:dyDescent="0.35">
      <c r="A615" s="4"/>
      <c r="B615" s="3"/>
      <c r="C615" s="3"/>
      <c r="D615" s="3"/>
      <c r="E615" s="3"/>
      <c r="F615" s="3"/>
      <c r="G615" s="3"/>
      <c r="H615" s="3"/>
      <c r="I615" s="3"/>
      <c r="J615" s="3"/>
      <c r="K615" s="1"/>
    </row>
    <row r="616" spans="1:34" ht="14.5" x14ac:dyDescent="0.35">
      <c r="A616" s="5"/>
      <c r="B616" s="3"/>
      <c r="C616" s="3"/>
      <c r="D616" s="3"/>
      <c r="E616" s="3"/>
      <c r="F616" s="3"/>
      <c r="G616" s="3"/>
      <c r="H616" s="3"/>
      <c r="I616" s="3"/>
      <c r="J616" s="3"/>
      <c r="K616" s="1"/>
    </row>
    <row r="617" spans="1:34" ht="14.5" x14ac:dyDescent="0.35">
      <c r="A617" s="4"/>
      <c r="B617" s="3"/>
      <c r="C617" s="3"/>
      <c r="D617" s="3"/>
      <c r="E617" s="3"/>
      <c r="F617" s="3"/>
      <c r="G617" s="3"/>
      <c r="H617" s="3"/>
      <c r="I617" s="3"/>
      <c r="J617" s="3"/>
      <c r="K617" s="1"/>
    </row>
    <row r="618" spans="1:34" ht="14.5" x14ac:dyDescent="0.35">
      <c r="A618" s="4"/>
      <c r="B618" s="3"/>
      <c r="C618" s="3"/>
      <c r="D618" s="3"/>
      <c r="E618" s="3"/>
      <c r="F618" s="3"/>
      <c r="G618" s="3"/>
      <c r="H618" s="3"/>
      <c r="I618" s="3"/>
      <c r="J618" s="3"/>
      <c r="K618" s="1"/>
    </row>
    <row r="619" spans="1:34" ht="14.5" x14ac:dyDescent="0.35">
      <c r="A619" s="5"/>
      <c r="B619" s="3"/>
      <c r="C619" s="3"/>
      <c r="D619" s="3"/>
      <c r="E619" s="3"/>
      <c r="F619" s="3"/>
      <c r="G619" s="3"/>
      <c r="H619" s="3"/>
      <c r="I619" s="3"/>
      <c r="J619" s="3"/>
      <c r="K619" s="1"/>
    </row>
    <row r="620" spans="1:34" ht="14.5" x14ac:dyDescent="0.35">
      <c r="A620" s="4"/>
      <c r="B620" s="3"/>
      <c r="C620" s="3"/>
      <c r="D620" s="3"/>
      <c r="E620" s="3"/>
      <c r="F620" s="3"/>
      <c r="G620" s="3"/>
      <c r="H620" s="3"/>
      <c r="I620" s="3"/>
      <c r="J620" s="3"/>
      <c r="K620" s="1"/>
    </row>
    <row r="621" spans="1:34" ht="14.5" x14ac:dyDescent="0.35">
      <c r="A621" s="4"/>
      <c r="B621" s="3"/>
      <c r="C621" s="3"/>
      <c r="D621" s="3"/>
      <c r="E621" s="3"/>
      <c r="F621" s="3"/>
      <c r="G621" s="3"/>
      <c r="H621" s="3"/>
      <c r="I621" s="3"/>
      <c r="J621" s="3"/>
      <c r="K621" s="1"/>
    </row>
    <row r="622" spans="1:34" ht="14.5" x14ac:dyDescent="0.35">
      <c r="A622" s="5"/>
      <c r="B622" s="3"/>
      <c r="C622" s="3"/>
      <c r="D622" s="3"/>
      <c r="E622" s="3"/>
      <c r="F622" s="3"/>
      <c r="G622" s="3"/>
      <c r="H622" s="3"/>
      <c r="I622" s="3"/>
      <c r="J622" s="3"/>
      <c r="K622" s="1"/>
    </row>
    <row r="623" spans="1:34" ht="14.5" x14ac:dyDescent="0.35">
      <c r="A623" s="4"/>
      <c r="B623" s="3"/>
      <c r="C623" s="3"/>
      <c r="D623" s="3"/>
      <c r="E623" s="3"/>
      <c r="F623" s="3"/>
      <c r="G623" s="3"/>
      <c r="H623" s="3"/>
      <c r="I623" s="3"/>
      <c r="J623" s="3"/>
      <c r="K623" s="1"/>
    </row>
    <row r="624" spans="1:34" ht="14.5" x14ac:dyDescent="0.35">
      <c r="A624" s="4"/>
      <c r="B624" s="3"/>
      <c r="C624" s="3"/>
      <c r="D624" s="3"/>
      <c r="E624" s="3"/>
      <c r="F624" s="3"/>
      <c r="G624" s="3"/>
      <c r="H624" s="3"/>
      <c r="I624" s="3"/>
      <c r="J624" s="3"/>
      <c r="K624" s="1"/>
    </row>
    <row r="625" spans="1:11" ht="14.5" x14ac:dyDescent="0.35">
      <c r="A625" s="5"/>
      <c r="B625" s="3"/>
      <c r="C625" s="3"/>
      <c r="D625" s="3"/>
      <c r="E625" s="3"/>
      <c r="F625" s="3"/>
      <c r="G625" s="3"/>
      <c r="H625" s="3"/>
      <c r="I625" s="3"/>
      <c r="J625" s="3"/>
      <c r="K625" s="1"/>
    </row>
    <row r="626" spans="1:11" ht="14.5" x14ac:dyDescent="0.35">
      <c r="A626" s="4"/>
      <c r="B626" s="3"/>
      <c r="C626" s="3"/>
      <c r="D626" s="3"/>
      <c r="E626" s="3"/>
      <c r="F626" s="3"/>
      <c r="G626" s="3"/>
      <c r="H626" s="3"/>
      <c r="I626" s="3"/>
      <c r="J626" s="3"/>
      <c r="K626" s="1"/>
    </row>
    <row r="627" spans="1:11" ht="14.5" x14ac:dyDescent="0.35">
      <c r="A627" s="4"/>
      <c r="B627" s="3"/>
      <c r="C627" s="3"/>
      <c r="D627" s="3"/>
      <c r="E627" s="3"/>
      <c r="F627" s="3"/>
      <c r="G627" s="3"/>
      <c r="H627" s="3"/>
      <c r="I627" s="3"/>
      <c r="J627" s="3"/>
      <c r="K627" s="1"/>
    </row>
    <row r="628" spans="1:11" ht="14.5" x14ac:dyDescent="0.35">
      <c r="A628" s="5"/>
      <c r="B628" s="3"/>
      <c r="C628" s="3"/>
      <c r="D628" s="3"/>
      <c r="E628" s="3"/>
      <c r="F628" s="3"/>
      <c r="G628" s="3"/>
      <c r="H628" s="3"/>
      <c r="I628" s="3"/>
      <c r="J628" s="3"/>
      <c r="K628" s="1"/>
    </row>
    <row r="629" spans="1:11" ht="14.5" x14ac:dyDescent="0.35">
      <c r="A629" s="4"/>
      <c r="B629" s="3"/>
      <c r="C629" s="3"/>
      <c r="D629" s="3"/>
      <c r="E629" s="3"/>
      <c r="F629" s="3"/>
      <c r="G629" s="3"/>
      <c r="H629" s="3"/>
      <c r="I629" s="3"/>
      <c r="J629" s="3"/>
      <c r="K629" s="1"/>
    </row>
    <row r="630" spans="1:11" ht="14.5" x14ac:dyDescent="0.35">
      <c r="A630" s="4"/>
      <c r="B630" s="3"/>
      <c r="C630" s="3"/>
      <c r="D630" s="3"/>
      <c r="E630" s="3"/>
      <c r="F630" s="3"/>
      <c r="G630" s="3"/>
      <c r="H630" s="3"/>
      <c r="I630" s="3"/>
      <c r="J630" s="3"/>
      <c r="K630" s="1"/>
    </row>
    <row r="631" spans="1:11" ht="14.5" x14ac:dyDescent="0.35">
      <c r="A631" s="5"/>
      <c r="B631" s="3"/>
      <c r="C631" s="3"/>
      <c r="D631" s="3"/>
      <c r="E631" s="3"/>
      <c r="F631" s="3"/>
      <c r="G631" s="3"/>
      <c r="H631" s="3"/>
      <c r="I631" s="3"/>
      <c r="J631" s="3"/>
      <c r="K631" s="1"/>
    </row>
    <row r="632" spans="1:11" ht="14.5" x14ac:dyDescent="0.35">
      <c r="A632" s="4"/>
      <c r="B632" s="3"/>
      <c r="C632" s="3"/>
      <c r="D632" s="3"/>
      <c r="E632" s="3"/>
      <c r="F632" s="3"/>
      <c r="G632" s="3"/>
      <c r="H632" s="3"/>
      <c r="I632" s="3"/>
      <c r="J632" s="3"/>
      <c r="K632" s="1"/>
    </row>
    <row r="633" spans="1:11" ht="14.5" x14ac:dyDescent="0.35">
      <c r="A633" s="4"/>
      <c r="B633" s="3"/>
      <c r="C633" s="3"/>
      <c r="D633" s="3"/>
      <c r="E633" s="3"/>
      <c r="F633" s="3"/>
      <c r="G633" s="3"/>
      <c r="H633" s="3"/>
      <c r="I633" s="3"/>
      <c r="J633" s="3"/>
      <c r="K633" s="1"/>
    </row>
    <row r="634" spans="1:11" ht="14.5" x14ac:dyDescent="0.35">
      <c r="A634" s="5"/>
      <c r="B634" s="3"/>
      <c r="C634" s="3"/>
      <c r="D634" s="3"/>
      <c r="E634" s="3"/>
      <c r="F634" s="3"/>
      <c r="G634" s="3"/>
      <c r="H634" s="3"/>
      <c r="I634" s="3"/>
      <c r="J634" s="3"/>
      <c r="K634" s="1"/>
    </row>
    <row r="635" spans="1:11" ht="14.5" x14ac:dyDescent="0.35">
      <c r="A635" s="4"/>
      <c r="B635" s="3"/>
      <c r="C635" s="3"/>
      <c r="D635" s="3"/>
      <c r="E635" s="3"/>
      <c r="F635" s="3"/>
      <c r="G635" s="3"/>
      <c r="H635" s="3"/>
      <c r="I635" s="3"/>
      <c r="J635" s="3"/>
      <c r="K635" s="1"/>
    </row>
    <row r="636" spans="1:11" ht="14.5" x14ac:dyDescent="0.35">
      <c r="A636" s="4"/>
      <c r="B636" s="3"/>
      <c r="C636" s="3"/>
      <c r="D636" s="3"/>
      <c r="E636" s="3"/>
      <c r="F636" s="3"/>
      <c r="G636" s="3"/>
      <c r="H636" s="3"/>
      <c r="I636" s="3"/>
      <c r="J636" s="3"/>
      <c r="K636" s="1"/>
    </row>
    <row r="637" spans="1:11" ht="14.5" x14ac:dyDescent="0.35">
      <c r="A637" s="5"/>
      <c r="B637" s="3"/>
      <c r="C637" s="3"/>
      <c r="D637" s="3"/>
      <c r="E637" s="3"/>
      <c r="F637" s="3"/>
      <c r="G637" s="3"/>
      <c r="H637" s="3"/>
      <c r="I637" s="3"/>
      <c r="J637" s="3"/>
      <c r="K637" s="1"/>
    </row>
    <row r="638" spans="1:11" ht="14.5" x14ac:dyDescent="0.35">
      <c r="A638" s="4"/>
      <c r="B638" s="3"/>
      <c r="C638" s="3"/>
      <c r="D638" s="3"/>
      <c r="E638" s="3"/>
      <c r="F638" s="3"/>
      <c r="G638" s="3"/>
      <c r="H638" s="3"/>
      <c r="I638" s="3"/>
      <c r="J638" s="3"/>
      <c r="K638" s="1"/>
    </row>
    <row r="639" spans="1:11" ht="14.5" x14ac:dyDescent="0.35">
      <c r="A639" s="4"/>
      <c r="B639" s="3"/>
      <c r="C639" s="3"/>
      <c r="D639" s="3"/>
      <c r="E639" s="3"/>
      <c r="F639" s="3"/>
      <c r="G639" s="3"/>
      <c r="H639" s="3"/>
      <c r="I639" s="3"/>
      <c r="J639" s="3"/>
      <c r="K639" s="1"/>
    </row>
    <row r="640" spans="1:11" ht="14.5" x14ac:dyDescent="0.35">
      <c r="A640" s="5"/>
      <c r="B640" s="3"/>
      <c r="C640" s="3"/>
      <c r="D640" s="3"/>
      <c r="E640" s="3"/>
      <c r="F640" s="3"/>
      <c r="G640" s="3"/>
      <c r="H640" s="3"/>
      <c r="I640" s="3"/>
      <c r="J640" s="3"/>
      <c r="K640" s="1"/>
    </row>
    <row r="641" spans="1:11" ht="14.5" x14ac:dyDescent="0.35">
      <c r="A641" s="4"/>
      <c r="B641" s="3"/>
      <c r="C641" s="3"/>
      <c r="D641" s="3"/>
      <c r="E641" s="3"/>
      <c r="F641" s="3"/>
      <c r="G641" s="3"/>
      <c r="H641" s="3"/>
      <c r="I641" s="3"/>
      <c r="J641" s="3"/>
      <c r="K641" s="1"/>
    </row>
    <row r="642" spans="1:11" ht="14.5" x14ac:dyDescent="0.35">
      <c r="A642" s="4"/>
      <c r="B642" s="3"/>
      <c r="C642" s="3"/>
      <c r="D642" s="3"/>
      <c r="E642" s="3"/>
      <c r="F642" s="3"/>
      <c r="G642" s="3"/>
      <c r="H642" s="3"/>
      <c r="I642" s="3"/>
      <c r="J642" s="3"/>
      <c r="K642" s="1"/>
    </row>
    <row r="643" spans="1:11" ht="14.5" x14ac:dyDescent="0.35">
      <c r="A643" s="5"/>
      <c r="B643" s="3"/>
      <c r="C643" s="3"/>
      <c r="D643" s="3"/>
      <c r="E643" s="3"/>
      <c r="F643" s="3"/>
      <c r="G643" s="3"/>
      <c r="H643" s="3"/>
      <c r="I643" s="3"/>
      <c r="J643" s="3"/>
      <c r="K643" s="1"/>
    </row>
    <row r="644" spans="1:11" ht="14.5" x14ac:dyDescent="0.35">
      <c r="A644" s="4"/>
      <c r="B644" s="3"/>
      <c r="C644" s="3"/>
      <c r="D644" s="3"/>
      <c r="E644" s="3"/>
      <c r="F644" s="3"/>
      <c r="G644" s="3"/>
      <c r="H644" s="3"/>
      <c r="I644" s="3"/>
      <c r="J644" s="3"/>
      <c r="K644" s="1"/>
    </row>
    <row r="645" spans="1:11" ht="14.5" x14ac:dyDescent="0.35">
      <c r="A645" s="4"/>
      <c r="B645" s="3"/>
      <c r="C645" s="3"/>
      <c r="D645" s="3"/>
      <c r="E645" s="3"/>
      <c r="F645" s="3"/>
      <c r="G645" s="3"/>
      <c r="H645" s="3"/>
      <c r="I645" s="3"/>
      <c r="J645" s="3"/>
      <c r="K645" s="1"/>
    </row>
    <row r="646" spans="1:11" ht="14.5" x14ac:dyDescent="0.35">
      <c r="A646" s="5"/>
      <c r="B646" s="3"/>
      <c r="C646" s="3"/>
      <c r="D646" s="3"/>
      <c r="E646" s="3"/>
      <c r="F646" s="3"/>
      <c r="G646" s="3"/>
      <c r="H646" s="3"/>
      <c r="I646" s="3"/>
      <c r="J646" s="3"/>
      <c r="K646" s="1"/>
    </row>
    <row r="647" spans="1:11" ht="14.5" x14ac:dyDescent="0.35">
      <c r="A647" s="4"/>
      <c r="B647" s="3"/>
      <c r="C647" s="3"/>
      <c r="D647" s="3"/>
      <c r="E647" s="3"/>
      <c r="F647" s="3"/>
      <c r="G647" s="3"/>
      <c r="H647" s="3"/>
      <c r="I647" s="3"/>
      <c r="J647" s="3"/>
      <c r="K647" s="1"/>
    </row>
    <row r="648" spans="1:11" ht="14.5" x14ac:dyDescent="0.35">
      <c r="A648" s="4"/>
      <c r="B648" s="3"/>
      <c r="C648" s="3"/>
      <c r="D648" s="3"/>
      <c r="E648" s="3"/>
      <c r="F648" s="3"/>
      <c r="G648" s="3"/>
      <c r="H648" s="3"/>
      <c r="I648" s="3"/>
      <c r="J648" s="3"/>
      <c r="K648" s="1"/>
    </row>
    <row r="649" spans="1:11" ht="14.5" x14ac:dyDescent="0.35">
      <c r="A649" s="5"/>
      <c r="B649" s="3"/>
      <c r="C649" s="3"/>
      <c r="D649" s="3"/>
      <c r="E649" s="3"/>
      <c r="F649" s="3"/>
      <c r="G649" s="3"/>
      <c r="H649" s="3"/>
      <c r="I649" s="3"/>
      <c r="J649" s="3"/>
      <c r="K649" s="1"/>
    </row>
    <row r="650" spans="1:11" ht="14.5" x14ac:dyDescent="0.35">
      <c r="A650" s="4"/>
      <c r="B650" s="3"/>
      <c r="C650" s="3"/>
      <c r="D650" s="3"/>
      <c r="E650" s="3"/>
      <c r="F650" s="3"/>
      <c r="G650" s="3"/>
      <c r="H650" s="3"/>
      <c r="I650" s="3"/>
      <c r="J650" s="3"/>
      <c r="K650" s="1"/>
    </row>
    <row r="651" spans="1:11" ht="14.5" x14ac:dyDescent="0.35">
      <c r="A651" s="4"/>
      <c r="B651" s="3"/>
      <c r="C651" s="3"/>
      <c r="D651" s="3"/>
      <c r="E651" s="3"/>
      <c r="F651" s="3"/>
      <c r="G651" s="3"/>
      <c r="H651" s="3"/>
      <c r="I651" s="3"/>
      <c r="J651" s="3"/>
      <c r="K651" s="1"/>
    </row>
    <row r="652" spans="1:11" ht="14.5" x14ac:dyDescent="0.35">
      <c r="A652" s="5"/>
      <c r="B652" s="3"/>
      <c r="C652" s="3"/>
      <c r="D652" s="3"/>
      <c r="E652" s="3"/>
      <c r="F652" s="3"/>
      <c r="G652" s="3"/>
      <c r="H652" s="3"/>
      <c r="I652" s="3"/>
      <c r="J652" s="3"/>
      <c r="K652" s="1"/>
    </row>
    <row r="653" spans="1:11" ht="14.5" x14ac:dyDescent="0.35">
      <c r="A653" s="4"/>
      <c r="B653" s="3"/>
      <c r="C653" s="3"/>
      <c r="D653" s="3"/>
      <c r="E653" s="3"/>
      <c r="F653" s="3"/>
      <c r="G653" s="3"/>
      <c r="H653" s="3"/>
      <c r="I653" s="3"/>
      <c r="J653" s="3"/>
      <c r="K653" s="1"/>
    </row>
    <row r="654" spans="1:11" ht="14.5" x14ac:dyDescent="0.35">
      <c r="A654" s="4"/>
      <c r="B654" s="3"/>
      <c r="C654" s="3"/>
      <c r="D654" s="3"/>
      <c r="E654" s="3"/>
      <c r="F654" s="3"/>
      <c r="G654" s="3"/>
      <c r="H654" s="3"/>
      <c r="I654" s="3"/>
      <c r="J654" s="3"/>
      <c r="K654" s="1"/>
    </row>
    <row r="655" spans="1:11" ht="14.5" x14ac:dyDescent="0.35">
      <c r="A655" s="5"/>
      <c r="B655" s="3"/>
      <c r="C655" s="3"/>
      <c r="D655" s="3"/>
      <c r="E655" s="3"/>
      <c r="F655" s="3"/>
      <c r="G655" s="3"/>
      <c r="H655" s="3"/>
      <c r="I655" s="3"/>
      <c r="J655" s="3"/>
      <c r="K655" s="1"/>
    </row>
    <row r="656" spans="1:11" ht="14.5" x14ac:dyDescent="0.35">
      <c r="A656" s="4"/>
      <c r="B656" s="3"/>
      <c r="C656" s="3"/>
      <c r="D656" s="3"/>
      <c r="E656" s="3"/>
      <c r="F656" s="3"/>
      <c r="G656" s="3"/>
      <c r="H656" s="3"/>
      <c r="I656" s="3"/>
      <c r="J656" s="3"/>
      <c r="K656" s="1"/>
    </row>
    <row r="657" spans="1:11" ht="14.5" x14ac:dyDescent="0.35">
      <c r="A657" s="4"/>
      <c r="B657" s="3"/>
      <c r="C657" s="3"/>
      <c r="D657" s="3"/>
      <c r="E657" s="3"/>
      <c r="F657" s="3"/>
      <c r="G657" s="3"/>
      <c r="H657" s="3"/>
      <c r="I657" s="3"/>
      <c r="J657" s="3"/>
      <c r="K657" s="1"/>
    </row>
    <row r="658" spans="1:11" ht="14.5" x14ac:dyDescent="0.35">
      <c r="A658" s="5"/>
      <c r="B658" s="3"/>
      <c r="C658" s="3"/>
      <c r="D658" s="3"/>
      <c r="E658" s="3"/>
      <c r="F658" s="3"/>
      <c r="G658" s="3"/>
      <c r="H658" s="3"/>
      <c r="I658" s="3"/>
      <c r="J658" s="3"/>
      <c r="K658" s="1"/>
    </row>
    <row r="659" spans="1:11" ht="14.5" x14ac:dyDescent="0.35">
      <c r="A659" s="4"/>
      <c r="B659" s="3"/>
      <c r="C659" s="3"/>
      <c r="D659" s="3"/>
      <c r="E659" s="3"/>
      <c r="F659" s="3"/>
      <c r="G659" s="3"/>
      <c r="H659" s="3"/>
      <c r="I659" s="3"/>
      <c r="J659" s="3"/>
      <c r="K659" s="1"/>
    </row>
    <row r="660" spans="1:11" ht="14.5" x14ac:dyDescent="0.35">
      <c r="A660" s="4"/>
      <c r="B660" s="3"/>
      <c r="C660" s="3"/>
      <c r="D660" s="3"/>
      <c r="E660" s="3"/>
      <c r="F660" s="3"/>
      <c r="G660" s="3"/>
      <c r="H660" s="3"/>
      <c r="I660" s="3"/>
      <c r="J660" s="3"/>
      <c r="K660" s="1"/>
    </row>
    <row r="661" spans="1:11" ht="14.5" x14ac:dyDescent="0.35">
      <c r="A661" s="5"/>
      <c r="B661" s="3"/>
      <c r="C661" s="3"/>
      <c r="D661" s="3"/>
      <c r="E661" s="3"/>
      <c r="F661" s="3"/>
      <c r="G661" s="3"/>
      <c r="H661" s="3"/>
      <c r="I661" s="3"/>
      <c r="J661" s="3"/>
      <c r="K661" s="1"/>
    </row>
    <row r="662" spans="1:11" ht="14.5" x14ac:dyDescent="0.35">
      <c r="A662" s="4"/>
      <c r="B662" s="3"/>
      <c r="C662" s="3"/>
      <c r="D662" s="3"/>
      <c r="E662" s="3"/>
      <c r="F662" s="3"/>
      <c r="G662" s="3"/>
      <c r="H662" s="3"/>
      <c r="I662" s="3"/>
      <c r="J662" s="3"/>
      <c r="K662" s="1"/>
    </row>
    <row r="663" spans="1:11" ht="14.5" x14ac:dyDescent="0.35">
      <c r="A663" s="4"/>
      <c r="B663" s="3"/>
      <c r="C663" s="3"/>
      <c r="D663" s="3"/>
      <c r="E663" s="3"/>
      <c r="F663" s="3"/>
      <c r="G663" s="3"/>
      <c r="H663" s="3"/>
      <c r="I663" s="3"/>
      <c r="J663" s="3"/>
      <c r="K663" s="1"/>
    </row>
    <row r="664" spans="1:11" ht="14.5" x14ac:dyDescent="0.35">
      <c r="A664" s="5"/>
      <c r="B664" s="3"/>
      <c r="C664" s="3"/>
      <c r="D664" s="3"/>
      <c r="E664" s="3"/>
      <c r="F664" s="3"/>
      <c r="G664" s="3"/>
      <c r="H664" s="3"/>
      <c r="I664" s="3"/>
      <c r="J664" s="3"/>
      <c r="K664" s="1"/>
    </row>
    <row r="665" spans="1:11" ht="14.5" x14ac:dyDescent="0.35">
      <c r="A665" s="4"/>
      <c r="B665" s="3"/>
      <c r="C665" s="3"/>
      <c r="D665" s="3"/>
      <c r="E665" s="3"/>
      <c r="F665" s="3"/>
      <c r="G665" s="3"/>
      <c r="H665" s="3"/>
      <c r="I665" s="3"/>
      <c r="J665" s="3"/>
      <c r="K665" s="1"/>
    </row>
    <row r="666" spans="1:11" ht="14.5" x14ac:dyDescent="0.35">
      <c r="A666" s="4"/>
      <c r="B666" s="3"/>
      <c r="C666" s="3"/>
      <c r="D666" s="3"/>
      <c r="E666" s="3"/>
      <c r="F666" s="3"/>
      <c r="G666" s="3"/>
      <c r="H666" s="3"/>
      <c r="I666" s="3"/>
      <c r="J666" s="3"/>
      <c r="K666" s="1"/>
    </row>
    <row r="667" spans="1:11" ht="14.5" x14ac:dyDescent="0.35">
      <c r="A667" s="5"/>
      <c r="B667" s="3"/>
      <c r="C667" s="3"/>
      <c r="D667" s="3"/>
      <c r="E667" s="3"/>
      <c r="F667" s="3"/>
      <c r="G667" s="3"/>
      <c r="H667" s="3"/>
      <c r="I667" s="3"/>
      <c r="J667" s="3"/>
      <c r="K667" s="1"/>
    </row>
    <row r="668" spans="1:11" ht="14.5" x14ac:dyDescent="0.35">
      <c r="A668" s="4"/>
      <c r="B668" s="3"/>
      <c r="C668" s="3"/>
      <c r="D668" s="3"/>
      <c r="E668" s="3"/>
      <c r="F668" s="3"/>
      <c r="G668" s="3"/>
      <c r="H668" s="3"/>
      <c r="I668" s="3"/>
      <c r="J668" s="3"/>
      <c r="K668" s="1"/>
    </row>
    <row r="669" spans="1:11" ht="14.5" x14ac:dyDescent="0.35">
      <c r="A669" s="4"/>
      <c r="B669" s="3"/>
      <c r="C669" s="3"/>
      <c r="D669" s="3"/>
      <c r="E669" s="3"/>
      <c r="F669" s="3"/>
      <c r="G669" s="3"/>
      <c r="H669" s="3"/>
      <c r="I669" s="3"/>
      <c r="J669" s="3"/>
      <c r="K669" s="1"/>
    </row>
    <row r="670" spans="1:11" ht="14.5" x14ac:dyDescent="0.35">
      <c r="A670" s="5"/>
      <c r="B670" s="3"/>
      <c r="C670" s="3"/>
      <c r="D670" s="3"/>
      <c r="E670" s="3"/>
      <c r="F670" s="3"/>
      <c r="G670" s="3"/>
      <c r="H670" s="3"/>
      <c r="I670" s="3"/>
      <c r="J670" s="3"/>
      <c r="K670" s="1"/>
    </row>
    <row r="671" spans="1:11" ht="14.5" x14ac:dyDescent="0.35">
      <c r="A671" s="4"/>
      <c r="B671" s="3"/>
      <c r="C671" s="3"/>
      <c r="D671" s="3"/>
      <c r="E671" s="3"/>
      <c r="F671" s="3"/>
      <c r="G671" s="3"/>
      <c r="H671" s="3"/>
      <c r="I671" s="3"/>
      <c r="J671" s="3"/>
      <c r="K671" s="1"/>
    </row>
    <row r="672" spans="1:11" ht="14.5" x14ac:dyDescent="0.35">
      <c r="A672" s="4"/>
      <c r="B672" s="3"/>
      <c r="C672" s="3"/>
      <c r="D672" s="3"/>
      <c r="E672" s="3"/>
      <c r="F672" s="3"/>
      <c r="G672" s="3"/>
      <c r="H672" s="3"/>
      <c r="I672" s="3"/>
      <c r="J672" s="3"/>
      <c r="K672" s="1"/>
    </row>
    <row r="673" spans="1:11" ht="14.5" x14ac:dyDescent="0.35">
      <c r="A673" s="5"/>
      <c r="B673" s="3"/>
      <c r="C673" s="3"/>
      <c r="D673" s="3"/>
      <c r="E673" s="3"/>
      <c r="F673" s="3"/>
      <c r="G673" s="3"/>
      <c r="H673" s="3"/>
      <c r="I673" s="3"/>
      <c r="J673" s="3"/>
      <c r="K673" s="1"/>
    </row>
    <row r="674" spans="1:11" ht="14.5" x14ac:dyDescent="0.35">
      <c r="A674" s="4"/>
      <c r="B674" s="3"/>
      <c r="C674" s="3"/>
      <c r="D674" s="3"/>
      <c r="E674" s="3"/>
      <c r="F674" s="3"/>
      <c r="G674" s="3"/>
      <c r="H674" s="3"/>
      <c r="I674" s="3"/>
      <c r="J674" s="3"/>
      <c r="K674" s="1"/>
    </row>
    <row r="675" spans="1:11" ht="14.5" x14ac:dyDescent="0.35">
      <c r="A675" s="4"/>
      <c r="B675" s="3"/>
      <c r="C675" s="3"/>
      <c r="D675" s="3"/>
      <c r="E675" s="3"/>
      <c r="F675" s="3"/>
      <c r="G675" s="3"/>
      <c r="H675" s="3"/>
      <c r="I675" s="3"/>
      <c r="J675" s="3"/>
      <c r="K675" s="1"/>
    </row>
    <row r="676" spans="1:11" ht="14.5" x14ac:dyDescent="0.35">
      <c r="A676" s="5"/>
      <c r="B676" s="3"/>
      <c r="C676" s="3"/>
      <c r="D676" s="3"/>
      <c r="E676" s="3"/>
      <c r="F676" s="3"/>
      <c r="G676" s="3"/>
      <c r="H676" s="3"/>
      <c r="I676" s="3"/>
      <c r="J676" s="3"/>
      <c r="K676" s="1"/>
    </row>
    <row r="677" spans="1:11" ht="14.5" x14ac:dyDescent="0.35">
      <c r="A677" s="4"/>
      <c r="B677" s="3"/>
      <c r="C677" s="3"/>
      <c r="D677" s="3"/>
      <c r="E677" s="3"/>
      <c r="F677" s="3"/>
      <c r="G677" s="3"/>
      <c r="H677" s="3"/>
      <c r="I677" s="3"/>
      <c r="J677" s="3"/>
      <c r="K677" s="1"/>
    </row>
    <row r="678" spans="1:11" ht="14.5" x14ac:dyDescent="0.35">
      <c r="A678" s="4"/>
      <c r="B678" s="3"/>
      <c r="C678" s="3"/>
      <c r="D678" s="3"/>
      <c r="E678" s="3"/>
      <c r="F678" s="3"/>
      <c r="G678" s="3"/>
      <c r="H678" s="3"/>
      <c r="I678" s="3"/>
      <c r="J678" s="3"/>
      <c r="K678" s="1"/>
    </row>
    <row r="679" spans="1:11" ht="14.5" x14ac:dyDescent="0.35">
      <c r="A679" s="5"/>
      <c r="B679" s="3"/>
      <c r="C679" s="3"/>
      <c r="D679" s="3"/>
      <c r="E679" s="3"/>
      <c r="F679" s="3"/>
      <c r="G679" s="3"/>
      <c r="H679" s="3"/>
      <c r="I679" s="3"/>
      <c r="J679" s="3"/>
      <c r="K679" s="1"/>
    </row>
    <row r="680" spans="1:11" ht="14.5" x14ac:dyDescent="0.35">
      <c r="A680" s="4"/>
      <c r="B680" s="3"/>
      <c r="C680" s="3"/>
      <c r="D680" s="3"/>
      <c r="E680" s="3"/>
      <c r="F680" s="3"/>
      <c r="G680" s="3"/>
      <c r="H680" s="3"/>
      <c r="I680" s="3"/>
      <c r="J680" s="3"/>
      <c r="K680" s="1"/>
    </row>
    <row r="681" spans="1:11" ht="14.5" x14ac:dyDescent="0.35">
      <c r="A681" s="4"/>
      <c r="B681" s="3"/>
      <c r="C681" s="3"/>
      <c r="D681" s="3"/>
      <c r="E681" s="3"/>
      <c r="F681" s="3"/>
      <c r="G681" s="3"/>
      <c r="H681" s="3"/>
      <c r="I681" s="3"/>
      <c r="J681" s="3"/>
      <c r="K681" s="1"/>
    </row>
    <row r="682" spans="1:11" ht="14.5" x14ac:dyDescent="0.35">
      <c r="A682" s="5"/>
      <c r="B682" s="3"/>
      <c r="C682" s="3"/>
      <c r="D682" s="3"/>
      <c r="E682" s="3"/>
      <c r="F682" s="3"/>
      <c r="G682" s="3"/>
      <c r="H682" s="3"/>
      <c r="I682" s="3"/>
      <c r="J682" s="3"/>
      <c r="K682" s="1"/>
    </row>
    <row r="683" spans="1:11" ht="14.5" x14ac:dyDescent="0.35">
      <c r="A683" s="4"/>
      <c r="B683" s="3"/>
      <c r="C683" s="3"/>
      <c r="D683" s="3"/>
      <c r="E683" s="3"/>
      <c r="F683" s="3"/>
      <c r="G683" s="3"/>
      <c r="H683" s="3"/>
      <c r="I683" s="3"/>
      <c r="J683" s="3"/>
      <c r="K683" s="1"/>
    </row>
    <row r="684" spans="1:11" ht="14.5" x14ac:dyDescent="0.35">
      <c r="A684" s="4"/>
      <c r="B684" s="3"/>
      <c r="C684" s="3"/>
      <c r="D684" s="3"/>
      <c r="E684" s="3"/>
      <c r="F684" s="3"/>
      <c r="G684" s="3"/>
      <c r="H684" s="3"/>
      <c r="I684" s="3"/>
      <c r="J684" s="3"/>
      <c r="K684" s="1"/>
    </row>
    <row r="685" spans="1:11" ht="14.5" x14ac:dyDescent="0.35">
      <c r="A685" s="5"/>
      <c r="B685" s="3"/>
      <c r="C685" s="3"/>
      <c r="D685" s="3"/>
      <c r="E685" s="3"/>
      <c r="F685" s="3"/>
      <c r="G685" s="3"/>
      <c r="H685" s="3"/>
      <c r="I685" s="3"/>
      <c r="J685" s="3"/>
      <c r="K685" s="1"/>
    </row>
    <row r="686" spans="1:11" ht="14.5" x14ac:dyDescent="0.35">
      <c r="A686" s="4"/>
      <c r="B686" s="3"/>
      <c r="C686" s="3"/>
      <c r="D686" s="3"/>
      <c r="E686" s="3"/>
      <c r="F686" s="3"/>
      <c r="G686" s="3"/>
      <c r="H686" s="3"/>
      <c r="I686" s="3"/>
      <c r="J686" s="3"/>
      <c r="K686" s="1"/>
    </row>
    <row r="687" spans="1:11" ht="14.5" x14ac:dyDescent="0.35">
      <c r="A687" s="4"/>
      <c r="B687" s="3"/>
      <c r="C687" s="3"/>
      <c r="D687" s="3"/>
      <c r="E687" s="3"/>
      <c r="F687" s="3"/>
      <c r="G687" s="3"/>
      <c r="H687" s="3"/>
      <c r="I687" s="3"/>
      <c r="J687" s="3"/>
      <c r="K687" s="1"/>
    </row>
    <row r="688" spans="1:11" ht="14.5" x14ac:dyDescent="0.35">
      <c r="A688" s="5"/>
      <c r="B688" s="3"/>
      <c r="C688" s="3"/>
      <c r="D688" s="3"/>
      <c r="E688" s="3"/>
      <c r="F688" s="3"/>
      <c r="G688" s="3"/>
      <c r="H688" s="3"/>
      <c r="I688" s="3"/>
      <c r="J688" s="3"/>
      <c r="K688" s="1"/>
    </row>
    <row r="689" spans="1:11" ht="14.5" x14ac:dyDescent="0.35">
      <c r="A689" s="4"/>
      <c r="B689" s="3"/>
      <c r="C689" s="3"/>
      <c r="D689" s="3"/>
      <c r="E689" s="3"/>
      <c r="F689" s="3"/>
      <c r="G689" s="3"/>
      <c r="H689" s="3"/>
      <c r="I689" s="3"/>
      <c r="J689" s="3"/>
      <c r="K689" s="1"/>
    </row>
    <row r="690" spans="1:11" ht="14.5" x14ac:dyDescent="0.35">
      <c r="A690" s="4"/>
      <c r="B690" s="3"/>
      <c r="C690" s="3"/>
      <c r="D690" s="3"/>
      <c r="E690" s="3"/>
      <c r="F690" s="3"/>
      <c r="G690" s="3"/>
      <c r="H690" s="3"/>
      <c r="I690" s="3"/>
      <c r="J690" s="3"/>
      <c r="K690" s="1"/>
    </row>
    <row r="691" spans="1:11" ht="14.5" x14ac:dyDescent="0.35">
      <c r="A691" s="5"/>
      <c r="B691" s="3"/>
      <c r="C691" s="3"/>
      <c r="D691" s="3"/>
      <c r="E691" s="3"/>
      <c r="F691" s="3"/>
      <c r="G691" s="3"/>
      <c r="H691" s="3"/>
      <c r="I691" s="3"/>
      <c r="J691" s="3"/>
      <c r="K691" s="1"/>
    </row>
    <row r="692" spans="1:11" ht="14.5" x14ac:dyDescent="0.35">
      <c r="A692" s="4"/>
      <c r="B692" s="3"/>
      <c r="C692" s="3"/>
      <c r="D692" s="3"/>
      <c r="E692" s="3"/>
      <c r="F692" s="3"/>
      <c r="G692" s="3"/>
      <c r="H692" s="3"/>
      <c r="I692" s="3"/>
      <c r="J692" s="3"/>
      <c r="K692" s="1"/>
    </row>
    <row r="693" spans="1:11" ht="14.5" x14ac:dyDescent="0.35">
      <c r="A693" s="4"/>
      <c r="B693" s="3"/>
      <c r="C693" s="3"/>
      <c r="D693" s="3"/>
      <c r="E693" s="3"/>
      <c r="F693" s="3"/>
      <c r="G693" s="3"/>
      <c r="H693" s="3"/>
      <c r="I693" s="3"/>
      <c r="J693" s="3"/>
      <c r="K693" s="1"/>
    </row>
    <row r="694" spans="1:11" ht="14.5" x14ac:dyDescent="0.35">
      <c r="A694" s="5"/>
      <c r="B694" s="3"/>
      <c r="C694" s="3"/>
      <c r="D694" s="3"/>
      <c r="E694" s="3"/>
      <c r="F694" s="3"/>
      <c r="G694" s="3"/>
      <c r="H694" s="3"/>
      <c r="I694" s="3"/>
      <c r="J694" s="3"/>
      <c r="K694" s="1"/>
    </row>
    <row r="695" spans="1:11" ht="14.5" x14ac:dyDescent="0.35">
      <c r="A695" s="4"/>
      <c r="B695" s="3"/>
      <c r="C695" s="3"/>
      <c r="D695" s="3"/>
      <c r="E695" s="3"/>
      <c r="F695" s="3"/>
      <c r="G695" s="3"/>
      <c r="H695" s="3"/>
      <c r="I695" s="3"/>
      <c r="J695" s="3"/>
      <c r="K695" s="1"/>
    </row>
    <row r="696" spans="1:11" ht="14.5" x14ac:dyDescent="0.35">
      <c r="A696" s="4"/>
      <c r="B696" s="3"/>
      <c r="C696" s="3"/>
      <c r="D696" s="3"/>
      <c r="E696" s="3"/>
      <c r="F696" s="3"/>
      <c r="G696" s="3"/>
      <c r="H696" s="3"/>
      <c r="I696" s="3"/>
      <c r="J696" s="3"/>
      <c r="K696" s="1"/>
    </row>
    <row r="697" spans="1:11" ht="14.5" x14ac:dyDescent="0.35">
      <c r="A697" s="5"/>
      <c r="B697" s="3"/>
      <c r="C697" s="3"/>
      <c r="D697" s="3"/>
      <c r="E697" s="3"/>
      <c r="F697" s="3"/>
      <c r="G697" s="3"/>
      <c r="H697" s="3"/>
      <c r="I697" s="3"/>
      <c r="J697" s="3"/>
      <c r="K697" s="1"/>
    </row>
    <row r="698" spans="1:11" ht="14.5" x14ac:dyDescent="0.35">
      <c r="A698" s="4"/>
      <c r="B698" s="3"/>
      <c r="C698" s="3"/>
      <c r="D698" s="3"/>
      <c r="E698" s="3"/>
      <c r="F698" s="3"/>
      <c r="G698" s="3"/>
      <c r="H698" s="3"/>
      <c r="I698" s="3"/>
      <c r="J698" s="3"/>
      <c r="K698" s="1"/>
    </row>
    <row r="699" spans="1:11" ht="14.5" x14ac:dyDescent="0.35">
      <c r="A699" s="4"/>
      <c r="B699" s="3"/>
      <c r="C699" s="3"/>
      <c r="D699" s="3"/>
      <c r="E699" s="3"/>
      <c r="F699" s="3"/>
      <c r="G699" s="3"/>
      <c r="H699" s="3"/>
      <c r="I699" s="3"/>
      <c r="J699" s="3"/>
      <c r="K699" s="1"/>
    </row>
    <row r="700" spans="1:11" ht="14.5" x14ac:dyDescent="0.35">
      <c r="A700" s="5"/>
      <c r="B700" s="3"/>
      <c r="C700" s="3"/>
      <c r="D700" s="3"/>
      <c r="E700" s="3"/>
      <c r="F700" s="3"/>
      <c r="G700" s="3"/>
      <c r="H700" s="3"/>
      <c r="I700" s="3"/>
      <c r="J700" s="3"/>
      <c r="K700" s="1"/>
    </row>
    <row r="701" spans="1:11" ht="14.5" x14ac:dyDescent="0.35">
      <c r="A701" s="4"/>
      <c r="B701" s="3"/>
      <c r="C701" s="3"/>
      <c r="D701" s="3"/>
      <c r="E701" s="3"/>
      <c r="F701" s="3"/>
      <c r="G701" s="3"/>
      <c r="H701" s="3"/>
      <c r="I701" s="3"/>
      <c r="J701" s="3"/>
      <c r="K701" s="1"/>
    </row>
    <row r="702" spans="1:11" ht="14.5" x14ac:dyDescent="0.35">
      <c r="A702" s="4"/>
      <c r="B702" s="3"/>
      <c r="C702" s="3"/>
      <c r="D702" s="3"/>
      <c r="E702" s="3"/>
      <c r="F702" s="3"/>
      <c r="G702" s="3"/>
      <c r="H702" s="3"/>
      <c r="I702" s="3"/>
      <c r="J702" s="3"/>
      <c r="K702" s="1"/>
    </row>
    <row r="703" spans="1:11" ht="14.5" x14ac:dyDescent="0.35">
      <c r="A703" s="5"/>
      <c r="B703" s="3"/>
      <c r="C703" s="3"/>
      <c r="D703" s="3"/>
      <c r="E703" s="3"/>
      <c r="F703" s="3"/>
      <c r="G703" s="3"/>
      <c r="H703" s="3"/>
      <c r="I703" s="3"/>
      <c r="J703" s="3"/>
      <c r="K703" s="1"/>
    </row>
    <row r="704" spans="1:11" ht="14.5" x14ac:dyDescent="0.35">
      <c r="A704" s="4"/>
      <c r="B704" s="3"/>
      <c r="C704" s="3"/>
      <c r="D704" s="3"/>
      <c r="E704" s="3"/>
      <c r="F704" s="3"/>
      <c r="G704" s="3"/>
      <c r="H704" s="3"/>
      <c r="I704" s="3"/>
      <c r="J704" s="3"/>
      <c r="K704" s="1"/>
    </row>
    <row r="705" spans="1:11" ht="14.5" x14ac:dyDescent="0.35">
      <c r="A705" s="4"/>
      <c r="B705" s="3"/>
      <c r="C705" s="3"/>
      <c r="D705" s="3"/>
      <c r="E705" s="3"/>
      <c r="F705" s="3"/>
      <c r="G705" s="3"/>
      <c r="H705" s="3"/>
      <c r="I705" s="3"/>
      <c r="J705" s="3"/>
      <c r="K705" s="1"/>
    </row>
    <row r="706" spans="1:11" ht="14.5" x14ac:dyDescent="0.35">
      <c r="A706" s="5"/>
      <c r="B706" s="3"/>
      <c r="C706" s="3"/>
      <c r="D706" s="3"/>
      <c r="E706" s="3"/>
      <c r="F706" s="3"/>
      <c r="G706" s="3"/>
      <c r="H706" s="3"/>
      <c r="I706" s="3"/>
      <c r="J706" s="3"/>
      <c r="K706" s="1"/>
    </row>
    <row r="707" spans="1:11" ht="14.5" x14ac:dyDescent="0.35">
      <c r="A707" s="4"/>
      <c r="B707" s="3"/>
      <c r="C707" s="3"/>
      <c r="D707" s="3"/>
      <c r="E707" s="3"/>
      <c r="F707" s="3"/>
      <c r="G707" s="3"/>
      <c r="H707" s="3"/>
      <c r="I707" s="3"/>
      <c r="J707" s="3"/>
      <c r="K707" s="1"/>
    </row>
    <row r="708" spans="1:11" ht="14.5" x14ac:dyDescent="0.35">
      <c r="A708" s="4"/>
      <c r="B708" s="3"/>
      <c r="C708" s="3"/>
      <c r="D708" s="3"/>
      <c r="E708" s="3"/>
      <c r="F708" s="3"/>
      <c r="G708" s="3"/>
      <c r="H708" s="3"/>
      <c r="I708" s="3"/>
      <c r="J708" s="3"/>
      <c r="K708" s="1"/>
    </row>
    <row r="709" spans="1:11" ht="14.5" x14ac:dyDescent="0.35">
      <c r="A709" s="5"/>
      <c r="B709" s="3"/>
      <c r="C709" s="3"/>
      <c r="D709" s="3"/>
      <c r="E709" s="3"/>
      <c r="F709" s="3"/>
      <c r="G709" s="3"/>
      <c r="H709" s="3"/>
      <c r="I709" s="3"/>
      <c r="J709" s="3"/>
      <c r="K709" s="1"/>
    </row>
    <row r="710" spans="1:11" ht="14.5" x14ac:dyDescent="0.35">
      <c r="A710" s="4"/>
      <c r="B710" s="3"/>
      <c r="C710" s="3"/>
      <c r="D710" s="3"/>
      <c r="E710" s="3"/>
      <c r="F710" s="3"/>
      <c r="G710" s="3"/>
      <c r="H710" s="3"/>
      <c r="I710" s="3"/>
      <c r="J710" s="3"/>
      <c r="K710" s="1"/>
    </row>
    <row r="711" spans="1:11" ht="14.5" x14ac:dyDescent="0.35">
      <c r="A711" s="4"/>
      <c r="B711" s="3"/>
      <c r="C711" s="3"/>
      <c r="D711" s="3"/>
      <c r="E711" s="3"/>
      <c r="F711" s="3"/>
      <c r="G711" s="3"/>
      <c r="H711" s="3"/>
      <c r="I711" s="3"/>
      <c r="J711" s="3"/>
      <c r="K711" s="1"/>
    </row>
    <row r="712" spans="1:11" ht="14.5" x14ac:dyDescent="0.35">
      <c r="A712" s="5"/>
      <c r="B712" s="3"/>
      <c r="C712" s="3"/>
      <c r="D712" s="3"/>
      <c r="E712" s="3"/>
      <c r="F712" s="3"/>
      <c r="G712" s="3"/>
      <c r="H712" s="3"/>
      <c r="I712" s="3"/>
      <c r="J712" s="3"/>
      <c r="K712" s="1"/>
    </row>
    <row r="713" spans="1:11" ht="14.5" x14ac:dyDescent="0.35">
      <c r="A713" s="4"/>
      <c r="B713" s="3"/>
      <c r="C713" s="3"/>
      <c r="D713" s="3"/>
      <c r="E713" s="3"/>
      <c r="F713" s="3"/>
      <c r="G713" s="3"/>
      <c r="H713" s="3"/>
      <c r="I713" s="3"/>
      <c r="J713" s="3"/>
      <c r="K713" s="1"/>
    </row>
    <row r="714" spans="1:11" ht="14.5" x14ac:dyDescent="0.35">
      <c r="A714" s="4"/>
      <c r="B714" s="3"/>
      <c r="C714" s="3"/>
      <c r="D714" s="3"/>
      <c r="E714" s="3"/>
      <c r="F714" s="3"/>
      <c r="G714" s="3"/>
      <c r="H714" s="3"/>
      <c r="I714" s="3"/>
      <c r="J714" s="3"/>
      <c r="K714" s="1"/>
    </row>
    <row r="715" spans="1:11" ht="14.5" x14ac:dyDescent="0.35">
      <c r="A715" s="5"/>
      <c r="B715" s="3"/>
      <c r="C715" s="3"/>
      <c r="D715" s="3"/>
      <c r="E715" s="3"/>
      <c r="F715" s="3"/>
      <c r="G715" s="3"/>
      <c r="H715" s="3"/>
      <c r="I715" s="3"/>
      <c r="J715" s="3"/>
      <c r="K715" s="1"/>
    </row>
    <row r="716" spans="1:11" ht="14.5" x14ac:dyDescent="0.35">
      <c r="A716" s="4"/>
      <c r="B716" s="3"/>
      <c r="C716" s="3"/>
      <c r="D716" s="3"/>
      <c r="E716" s="3"/>
      <c r="F716" s="3"/>
      <c r="G716" s="3"/>
      <c r="H716" s="3"/>
      <c r="I716" s="3"/>
      <c r="J716" s="3"/>
      <c r="K716" s="1"/>
    </row>
    <row r="717" spans="1:11" ht="14.5" x14ac:dyDescent="0.35">
      <c r="A717" s="4"/>
      <c r="B717" s="3"/>
      <c r="C717" s="3"/>
      <c r="D717" s="3"/>
      <c r="E717" s="3"/>
      <c r="F717" s="3"/>
      <c r="G717" s="3"/>
      <c r="H717" s="3"/>
      <c r="I717" s="3"/>
      <c r="J717" s="3"/>
      <c r="K717" s="1"/>
    </row>
    <row r="718" spans="1:11" ht="14.5" x14ac:dyDescent="0.35">
      <c r="A718" s="5"/>
      <c r="B718" s="3"/>
      <c r="C718" s="3"/>
      <c r="D718" s="3"/>
      <c r="E718" s="3"/>
      <c r="F718" s="3"/>
      <c r="G718" s="3"/>
      <c r="H718" s="3"/>
      <c r="I718" s="3"/>
      <c r="J718" s="3"/>
      <c r="K718" s="1"/>
    </row>
    <row r="719" spans="1:11" ht="14.5" x14ac:dyDescent="0.35">
      <c r="A719" s="4"/>
      <c r="B719" s="3"/>
      <c r="C719" s="3"/>
      <c r="D719" s="3"/>
      <c r="E719" s="3"/>
      <c r="F719" s="3"/>
      <c r="G719" s="3"/>
      <c r="H719" s="3"/>
      <c r="I719" s="3"/>
      <c r="J719" s="3"/>
      <c r="K719" s="1"/>
    </row>
    <row r="720" spans="1:11" ht="14.5" x14ac:dyDescent="0.35">
      <c r="A720" s="4"/>
      <c r="B720" s="3"/>
      <c r="C720" s="3"/>
      <c r="D720" s="3"/>
      <c r="E720" s="3"/>
      <c r="F720" s="3"/>
      <c r="G720" s="3"/>
      <c r="H720" s="3"/>
      <c r="I720" s="3"/>
      <c r="J720" s="3"/>
      <c r="K720" s="1"/>
    </row>
    <row r="721" spans="1:11" ht="14.5" x14ac:dyDescent="0.35">
      <c r="A721" s="5"/>
      <c r="B721" s="3"/>
      <c r="C721" s="3"/>
      <c r="D721" s="3"/>
      <c r="E721" s="3"/>
      <c r="F721" s="3"/>
      <c r="G721" s="3"/>
      <c r="H721" s="3"/>
      <c r="I721" s="3"/>
      <c r="J721" s="3"/>
      <c r="K721" s="1"/>
    </row>
    <row r="722" spans="1:11" ht="14.5" x14ac:dyDescent="0.35">
      <c r="A722" s="4"/>
      <c r="B722" s="3"/>
      <c r="C722" s="3"/>
      <c r="D722" s="3"/>
      <c r="E722" s="3"/>
      <c r="F722" s="3"/>
      <c r="G722" s="3"/>
      <c r="H722" s="3"/>
      <c r="I722" s="3"/>
      <c r="J722" s="3"/>
      <c r="K722" s="1"/>
    </row>
    <row r="723" spans="1:11" ht="14.5" x14ac:dyDescent="0.35">
      <c r="A723" s="4"/>
      <c r="B723" s="3"/>
      <c r="C723" s="3"/>
      <c r="D723" s="3"/>
      <c r="E723" s="3"/>
      <c r="F723" s="3"/>
      <c r="G723" s="3"/>
      <c r="H723" s="3"/>
      <c r="I723" s="3"/>
      <c r="J723" s="3"/>
      <c r="K723" s="1"/>
    </row>
    <row r="724" spans="1:11" ht="14.5" x14ac:dyDescent="0.35">
      <c r="A724" s="5"/>
      <c r="B724" s="3"/>
      <c r="C724" s="3"/>
      <c r="D724" s="3"/>
      <c r="E724" s="3"/>
      <c r="F724" s="3"/>
      <c r="G724" s="3"/>
      <c r="H724" s="3"/>
      <c r="I724" s="3"/>
      <c r="J724" s="3"/>
      <c r="K724" s="1"/>
    </row>
    <row r="725" spans="1:11" ht="14.5" x14ac:dyDescent="0.35">
      <c r="A725" s="4"/>
      <c r="B725" s="3"/>
      <c r="C725" s="3"/>
      <c r="D725" s="3"/>
      <c r="E725" s="3"/>
      <c r="F725" s="3"/>
      <c r="G725" s="3"/>
      <c r="H725" s="3"/>
      <c r="I725" s="3"/>
      <c r="J725" s="3"/>
      <c r="K725" s="1"/>
    </row>
    <row r="726" spans="1:11" ht="14.5" x14ac:dyDescent="0.35">
      <c r="A726" s="4"/>
      <c r="B726" s="3"/>
      <c r="C726" s="3"/>
      <c r="D726" s="3"/>
      <c r="E726" s="3"/>
      <c r="F726" s="3"/>
      <c r="G726" s="3"/>
      <c r="H726" s="3"/>
      <c r="I726" s="3"/>
      <c r="J726" s="3"/>
      <c r="K726" s="1"/>
    </row>
    <row r="727" spans="1:11" ht="14.5" x14ac:dyDescent="0.35">
      <c r="A727" s="5"/>
      <c r="B727" s="3"/>
      <c r="C727" s="3"/>
      <c r="D727" s="3"/>
      <c r="E727" s="3"/>
      <c r="F727" s="3"/>
      <c r="G727" s="3"/>
      <c r="H727" s="3"/>
      <c r="I727" s="3"/>
      <c r="J727" s="3"/>
      <c r="K727" s="1"/>
    </row>
    <row r="728" spans="1:11" ht="14.5" x14ac:dyDescent="0.35">
      <c r="A728" s="4"/>
      <c r="B728" s="3"/>
      <c r="C728" s="3"/>
      <c r="D728" s="3"/>
      <c r="E728" s="3"/>
      <c r="F728" s="3"/>
      <c r="G728" s="3"/>
      <c r="H728" s="3"/>
      <c r="I728" s="3"/>
      <c r="J728" s="3"/>
      <c r="K728" s="1"/>
    </row>
    <row r="729" spans="1:11" ht="14.5" x14ac:dyDescent="0.35">
      <c r="A729" s="4"/>
      <c r="B729" s="3"/>
      <c r="C729" s="3"/>
      <c r="D729" s="3"/>
      <c r="E729" s="3"/>
      <c r="F729" s="3"/>
      <c r="G729" s="3"/>
      <c r="H729" s="3"/>
      <c r="I729" s="3"/>
      <c r="J729" s="3"/>
      <c r="K729" s="1"/>
    </row>
    <row r="730" spans="1:11" ht="14.5" x14ac:dyDescent="0.35">
      <c r="A730" s="5"/>
      <c r="B730" s="3"/>
      <c r="C730" s="3"/>
      <c r="D730" s="3"/>
      <c r="E730" s="3"/>
      <c r="F730" s="3"/>
      <c r="G730" s="3"/>
      <c r="H730" s="3"/>
      <c r="I730" s="3"/>
      <c r="J730" s="3"/>
      <c r="K730" s="1"/>
    </row>
    <row r="731" spans="1:11" ht="14.5" x14ac:dyDescent="0.35">
      <c r="A731" s="4"/>
      <c r="B731" s="3"/>
      <c r="C731" s="3"/>
      <c r="D731" s="3"/>
      <c r="E731" s="3"/>
      <c r="F731" s="3"/>
      <c r="G731" s="3"/>
      <c r="H731" s="3"/>
      <c r="I731" s="3"/>
      <c r="J731" s="3"/>
      <c r="K731" s="1"/>
    </row>
    <row r="732" spans="1:11" ht="14.5" x14ac:dyDescent="0.35">
      <c r="A732" s="4"/>
      <c r="B732" s="3"/>
      <c r="C732" s="3"/>
      <c r="D732" s="3"/>
      <c r="E732" s="3"/>
      <c r="F732" s="3"/>
      <c r="G732" s="3"/>
      <c r="H732" s="3"/>
      <c r="I732" s="3"/>
      <c r="J732" s="3"/>
      <c r="K732" s="1"/>
    </row>
    <row r="733" spans="1:11" ht="14.5" x14ac:dyDescent="0.35">
      <c r="A733" s="5"/>
      <c r="B733" s="3"/>
      <c r="C733" s="3"/>
      <c r="D733" s="3"/>
      <c r="E733" s="3"/>
      <c r="F733" s="3"/>
      <c r="G733" s="3"/>
      <c r="H733" s="3"/>
      <c r="I733" s="3"/>
      <c r="J733" s="3"/>
      <c r="K733" s="1"/>
    </row>
    <row r="734" spans="1:11" ht="14.5" x14ac:dyDescent="0.35">
      <c r="A734" s="4"/>
      <c r="B734" s="3"/>
      <c r="C734" s="3"/>
      <c r="D734" s="3"/>
      <c r="E734" s="3"/>
      <c r="F734" s="3"/>
      <c r="G734" s="3"/>
      <c r="H734" s="3"/>
      <c r="I734" s="3"/>
      <c r="J734" s="3"/>
      <c r="K734" s="1"/>
    </row>
    <row r="735" spans="1:11" ht="14.5" x14ac:dyDescent="0.35">
      <c r="A735" s="4"/>
      <c r="B735" s="3"/>
      <c r="C735" s="3"/>
      <c r="D735" s="3"/>
      <c r="E735" s="3"/>
      <c r="F735" s="3"/>
      <c r="G735" s="3"/>
      <c r="H735" s="3"/>
      <c r="I735" s="3"/>
      <c r="J735" s="3"/>
      <c r="K735" s="1"/>
    </row>
    <row r="736" spans="1:11" ht="14.5" x14ac:dyDescent="0.35">
      <c r="A736" s="5"/>
      <c r="B736" s="3"/>
      <c r="C736" s="3"/>
      <c r="D736" s="3"/>
      <c r="E736" s="3"/>
      <c r="F736" s="3"/>
      <c r="G736" s="3"/>
      <c r="H736" s="3"/>
      <c r="I736" s="3"/>
      <c r="J736" s="3"/>
      <c r="K736" s="1"/>
    </row>
    <row r="737" spans="1:11" ht="14.5" x14ac:dyDescent="0.35">
      <c r="A737" s="4"/>
      <c r="B737" s="3"/>
      <c r="C737" s="3"/>
      <c r="D737" s="3"/>
      <c r="E737" s="3"/>
      <c r="F737" s="3"/>
      <c r="G737" s="3"/>
      <c r="H737" s="3"/>
      <c r="I737" s="3"/>
      <c r="J737" s="3"/>
      <c r="K737" s="1"/>
    </row>
    <row r="738" spans="1:11" ht="14.5" x14ac:dyDescent="0.35">
      <c r="A738" s="4"/>
      <c r="B738" s="3"/>
      <c r="C738" s="3"/>
      <c r="D738" s="3"/>
      <c r="E738" s="3"/>
      <c r="F738" s="3"/>
      <c r="G738" s="3"/>
      <c r="H738" s="3"/>
      <c r="I738" s="3"/>
      <c r="J738" s="3"/>
      <c r="K738" s="1"/>
    </row>
    <row r="739" spans="1:11" ht="14.5" x14ac:dyDescent="0.35">
      <c r="A739" s="5"/>
      <c r="B739" s="3"/>
      <c r="C739" s="3"/>
      <c r="D739" s="3"/>
      <c r="E739" s="3"/>
      <c r="F739" s="3"/>
      <c r="G739" s="3"/>
      <c r="H739" s="3"/>
      <c r="I739" s="3"/>
      <c r="J739" s="3"/>
      <c r="K739" s="1"/>
    </row>
    <row r="740" spans="1:11" ht="14.5" x14ac:dyDescent="0.35">
      <c r="A740" s="4"/>
      <c r="B740" s="3"/>
      <c r="C740" s="3"/>
      <c r="D740" s="3"/>
      <c r="E740" s="3"/>
      <c r="F740" s="3"/>
      <c r="G740" s="3"/>
      <c r="H740" s="3"/>
      <c r="I740" s="3"/>
      <c r="J740" s="3"/>
      <c r="K740" s="1"/>
    </row>
    <row r="741" spans="1:11" ht="14.5" x14ac:dyDescent="0.35">
      <c r="A741" s="4"/>
      <c r="B741" s="3"/>
      <c r="C741" s="3"/>
      <c r="D741" s="3"/>
      <c r="E741" s="3"/>
      <c r="F741" s="3"/>
      <c r="G741" s="3"/>
      <c r="H741" s="3"/>
      <c r="I741" s="3"/>
      <c r="J741" s="3"/>
      <c r="K741" s="1"/>
    </row>
    <row r="742" spans="1:11" ht="14.5" x14ac:dyDescent="0.35">
      <c r="A742" s="5"/>
      <c r="B742" s="3"/>
      <c r="C742" s="3"/>
      <c r="D742" s="3"/>
      <c r="E742" s="3"/>
      <c r="F742" s="3"/>
      <c r="G742" s="3"/>
      <c r="H742" s="3"/>
      <c r="I742" s="3"/>
      <c r="J742" s="3"/>
      <c r="K742" s="1"/>
    </row>
    <row r="743" spans="1:11" ht="14.5" x14ac:dyDescent="0.35">
      <c r="A743" s="4"/>
      <c r="B743" s="3"/>
      <c r="C743" s="3"/>
      <c r="D743" s="3"/>
      <c r="E743" s="3"/>
      <c r="F743" s="3"/>
      <c r="G743" s="3"/>
      <c r="H743" s="3"/>
      <c r="I743" s="3"/>
      <c r="J743" s="3"/>
      <c r="K743" s="1"/>
    </row>
    <row r="744" spans="1:11" ht="14.5" x14ac:dyDescent="0.35">
      <c r="A744" s="4"/>
      <c r="B744" s="3"/>
      <c r="C744" s="3"/>
      <c r="D744" s="3"/>
      <c r="E744" s="3"/>
      <c r="F744" s="3"/>
      <c r="G744" s="3"/>
      <c r="H744" s="3"/>
      <c r="I744" s="3"/>
      <c r="J744" s="3"/>
      <c r="K744" s="1"/>
    </row>
    <row r="745" spans="1:11" ht="14.5" x14ac:dyDescent="0.35">
      <c r="A745" s="5"/>
      <c r="B745" s="3"/>
      <c r="C745" s="3"/>
      <c r="D745" s="3"/>
      <c r="E745" s="3"/>
      <c r="F745" s="3"/>
      <c r="G745" s="3"/>
      <c r="H745" s="3"/>
      <c r="I745" s="3"/>
      <c r="J745" s="3"/>
      <c r="K745" s="1"/>
    </row>
    <row r="746" spans="1:11" ht="14.5" x14ac:dyDescent="0.35">
      <c r="A746" s="4"/>
      <c r="B746" s="3"/>
      <c r="C746" s="3"/>
      <c r="D746" s="3"/>
      <c r="E746" s="3"/>
      <c r="F746" s="3"/>
      <c r="G746" s="3"/>
      <c r="H746" s="3"/>
      <c r="I746" s="3"/>
      <c r="J746" s="3"/>
      <c r="K746" s="1"/>
    </row>
    <row r="747" spans="1:11" ht="14.5" x14ac:dyDescent="0.35">
      <c r="A747" s="4"/>
      <c r="B747" s="3"/>
      <c r="C747" s="3"/>
      <c r="D747" s="3"/>
      <c r="E747" s="3"/>
      <c r="F747" s="3"/>
      <c r="G747" s="3"/>
      <c r="H747" s="3"/>
      <c r="I747" s="3"/>
      <c r="J747" s="3"/>
      <c r="K747" s="1"/>
    </row>
    <row r="748" spans="1:11" ht="14.5" x14ac:dyDescent="0.35">
      <c r="A748" s="5"/>
      <c r="B748" s="3"/>
      <c r="C748" s="3"/>
      <c r="D748" s="3"/>
      <c r="E748" s="3"/>
      <c r="F748" s="3"/>
      <c r="G748" s="3"/>
      <c r="H748" s="3"/>
      <c r="I748" s="3"/>
      <c r="J748" s="3"/>
      <c r="K748" s="1"/>
    </row>
    <row r="749" spans="1:11" ht="14.5" x14ac:dyDescent="0.35">
      <c r="A749" s="4"/>
      <c r="B749" s="3"/>
      <c r="C749" s="3"/>
      <c r="D749" s="3"/>
      <c r="E749" s="3"/>
      <c r="F749" s="3"/>
      <c r="G749" s="3"/>
      <c r="H749" s="3"/>
      <c r="I749" s="3"/>
      <c r="J749" s="3"/>
      <c r="K749" s="1"/>
    </row>
    <row r="750" spans="1:11" ht="14.5" x14ac:dyDescent="0.35">
      <c r="A750" s="4"/>
      <c r="B750" s="3"/>
      <c r="C750" s="3"/>
      <c r="D750" s="3"/>
      <c r="E750" s="3"/>
      <c r="F750" s="3"/>
      <c r="G750" s="3"/>
      <c r="H750" s="3"/>
      <c r="I750" s="3"/>
      <c r="J750" s="3"/>
      <c r="K750" s="1"/>
    </row>
    <row r="751" spans="1:11" ht="14.5" x14ac:dyDescent="0.35">
      <c r="A751" s="5"/>
      <c r="B751" s="3"/>
      <c r="C751" s="3"/>
      <c r="D751" s="3"/>
      <c r="E751" s="3"/>
      <c r="F751" s="3"/>
      <c r="G751" s="3"/>
      <c r="H751" s="3"/>
      <c r="I751" s="3"/>
      <c r="J751" s="3"/>
      <c r="K751" s="1"/>
    </row>
    <row r="752" spans="1:11" ht="14.5" x14ac:dyDescent="0.35">
      <c r="A752" s="4"/>
      <c r="B752" s="3"/>
      <c r="C752" s="3"/>
      <c r="D752" s="3"/>
      <c r="E752" s="3"/>
      <c r="F752" s="3"/>
      <c r="G752" s="3"/>
      <c r="H752" s="3"/>
      <c r="I752" s="3"/>
      <c r="J752" s="3"/>
      <c r="K752" s="1"/>
    </row>
    <row r="753" spans="1:11" ht="14.5" x14ac:dyDescent="0.35">
      <c r="A753" s="4"/>
      <c r="B753" s="3"/>
      <c r="C753" s="3"/>
      <c r="D753" s="3"/>
      <c r="E753" s="3"/>
      <c r="F753" s="3"/>
      <c r="G753" s="3"/>
      <c r="H753" s="3"/>
      <c r="I753" s="3"/>
      <c r="J753" s="3"/>
      <c r="K753" s="1"/>
    </row>
    <row r="754" spans="1:11" ht="14.5" x14ac:dyDescent="0.35">
      <c r="A754" s="5"/>
      <c r="B754" s="3"/>
      <c r="C754" s="3"/>
      <c r="D754" s="3"/>
      <c r="E754" s="3"/>
      <c r="F754" s="3"/>
      <c r="G754" s="3"/>
      <c r="H754" s="3"/>
      <c r="I754" s="3"/>
      <c r="J754" s="3"/>
      <c r="K754" s="1"/>
    </row>
    <row r="755" spans="1:11" ht="14.5" x14ac:dyDescent="0.35">
      <c r="A755" s="4"/>
      <c r="B755" s="3"/>
      <c r="C755" s="3"/>
      <c r="D755" s="3"/>
      <c r="E755" s="3"/>
      <c r="F755" s="3"/>
      <c r="G755" s="3"/>
      <c r="H755" s="3"/>
      <c r="I755" s="3"/>
      <c r="J755" s="3"/>
      <c r="K755" s="1"/>
    </row>
    <row r="756" spans="1:11" ht="14.5" x14ac:dyDescent="0.35">
      <c r="A756" s="4"/>
      <c r="B756" s="3"/>
      <c r="C756" s="3"/>
      <c r="D756" s="3"/>
      <c r="E756" s="3"/>
      <c r="F756" s="3"/>
      <c r="G756" s="3"/>
      <c r="H756" s="3"/>
      <c r="I756" s="3"/>
      <c r="J756" s="3"/>
      <c r="K756" s="1"/>
    </row>
    <row r="757" spans="1:11" ht="14.5" x14ac:dyDescent="0.35">
      <c r="A757" s="5"/>
      <c r="B757" s="3"/>
      <c r="C757" s="3"/>
      <c r="D757" s="3"/>
      <c r="E757" s="3"/>
      <c r="F757" s="3"/>
      <c r="G757" s="3"/>
      <c r="H757" s="3"/>
      <c r="I757" s="3"/>
      <c r="J757" s="3"/>
      <c r="K757" s="1"/>
    </row>
    <row r="758" spans="1:11" ht="14.5" x14ac:dyDescent="0.35">
      <c r="A758" s="4"/>
      <c r="B758" s="3"/>
      <c r="C758" s="3"/>
      <c r="D758" s="3"/>
      <c r="E758" s="3"/>
      <c r="F758" s="3"/>
      <c r="G758" s="3"/>
      <c r="H758" s="3"/>
      <c r="I758" s="3"/>
      <c r="J758" s="3"/>
      <c r="K758" s="1"/>
    </row>
    <row r="759" spans="1:11" ht="14.5" x14ac:dyDescent="0.35">
      <c r="A759" s="4"/>
      <c r="B759" s="3"/>
      <c r="C759" s="3"/>
      <c r="D759" s="3"/>
      <c r="E759" s="3"/>
      <c r="F759" s="3"/>
      <c r="G759" s="3"/>
      <c r="H759" s="3"/>
      <c r="I759" s="3"/>
      <c r="J759" s="3"/>
      <c r="K759" s="1"/>
    </row>
    <row r="760" spans="1:11" ht="14.5" x14ac:dyDescent="0.35">
      <c r="A760" s="5"/>
      <c r="B760" s="3"/>
      <c r="C760" s="3"/>
      <c r="D760" s="3"/>
      <c r="E760" s="3"/>
      <c r="F760" s="3"/>
      <c r="G760" s="3"/>
      <c r="H760" s="3"/>
      <c r="I760" s="3"/>
      <c r="J760" s="3"/>
      <c r="K760" s="1"/>
    </row>
    <row r="761" spans="1:11" ht="14.5" x14ac:dyDescent="0.35">
      <c r="A761" s="4"/>
      <c r="B761" s="3"/>
      <c r="C761" s="3"/>
      <c r="D761" s="3"/>
      <c r="E761" s="3"/>
      <c r="F761" s="3"/>
      <c r="G761" s="3"/>
      <c r="H761" s="3"/>
      <c r="I761" s="3"/>
      <c r="J761" s="3"/>
      <c r="K761" s="1"/>
    </row>
    <row r="762" spans="1:11" ht="14.5" x14ac:dyDescent="0.35">
      <c r="A762" s="4"/>
      <c r="B762" s="3"/>
      <c r="C762" s="3"/>
      <c r="D762" s="3"/>
      <c r="E762" s="3"/>
      <c r="F762" s="3"/>
      <c r="G762" s="3"/>
      <c r="H762" s="3"/>
      <c r="I762" s="3"/>
      <c r="J762" s="3"/>
      <c r="K762" s="1"/>
    </row>
    <row r="763" spans="1:11" ht="14.5" x14ac:dyDescent="0.35">
      <c r="A763" s="5"/>
      <c r="B763" s="3"/>
      <c r="C763" s="3"/>
      <c r="D763" s="3"/>
      <c r="E763" s="3"/>
      <c r="F763" s="3"/>
      <c r="G763" s="3"/>
      <c r="H763" s="3"/>
      <c r="I763" s="3"/>
      <c r="J763" s="3"/>
      <c r="K763" s="1"/>
    </row>
    <row r="764" spans="1:11" ht="14.5" x14ac:dyDescent="0.35">
      <c r="A764" s="4"/>
      <c r="B764" s="3"/>
      <c r="C764" s="3"/>
      <c r="D764" s="3"/>
      <c r="E764" s="3"/>
      <c r="F764" s="3"/>
      <c r="G764" s="3"/>
      <c r="H764" s="3"/>
      <c r="I764" s="3"/>
      <c r="J764" s="3"/>
      <c r="K764" s="1"/>
    </row>
    <row r="765" spans="1:11" ht="14.5" x14ac:dyDescent="0.35">
      <c r="A765" s="4"/>
      <c r="B765" s="3"/>
      <c r="C765" s="3"/>
      <c r="D765" s="3"/>
      <c r="E765" s="3"/>
      <c r="F765" s="3"/>
      <c r="G765" s="3"/>
      <c r="H765" s="3"/>
      <c r="I765" s="3"/>
      <c r="J765" s="3"/>
      <c r="K765" s="1"/>
    </row>
    <row r="766" spans="1:11" ht="14.5" x14ac:dyDescent="0.35">
      <c r="A766" s="5"/>
      <c r="B766" s="3"/>
      <c r="C766" s="3"/>
      <c r="D766" s="3"/>
      <c r="E766" s="3"/>
      <c r="F766" s="3"/>
      <c r="G766" s="3"/>
      <c r="H766" s="3"/>
      <c r="I766" s="3"/>
      <c r="J766" s="3"/>
      <c r="K766" s="1"/>
    </row>
    <row r="767" spans="1:11" ht="14.5" x14ac:dyDescent="0.35">
      <c r="A767" s="4"/>
      <c r="B767" s="3"/>
      <c r="C767" s="3"/>
      <c r="D767" s="3"/>
      <c r="E767" s="3"/>
      <c r="F767" s="3"/>
      <c r="G767" s="3"/>
      <c r="H767" s="3"/>
      <c r="I767" s="3"/>
      <c r="J767" s="3"/>
      <c r="K767" s="1"/>
    </row>
    <row r="768" spans="1:11" ht="14.5" x14ac:dyDescent="0.35">
      <c r="A768" s="4"/>
      <c r="B768" s="3"/>
      <c r="C768" s="3"/>
      <c r="D768" s="3"/>
      <c r="E768" s="3"/>
      <c r="F768" s="3"/>
      <c r="G768" s="3"/>
      <c r="H768" s="3"/>
      <c r="I768" s="3"/>
      <c r="J768" s="3"/>
      <c r="K768" s="1"/>
    </row>
    <row r="769" spans="1:11" ht="14.5" x14ac:dyDescent="0.35">
      <c r="A769" s="5"/>
      <c r="B769" s="3"/>
      <c r="C769" s="3"/>
      <c r="D769" s="3"/>
      <c r="E769" s="3"/>
      <c r="F769" s="3"/>
      <c r="G769" s="3"/>
      <c r="H769" s="3"/>
      <c r="I769" s="3"/>
      <c r="J769" s="3"/>
      <c r="K769" s="1"/>
    </row>
    <row r="770" spans="1:11" ht="14.5" x14ac:dyDescent="0.35">
      <c r="A770" s="4"/>
      <c r="B770" s="3"/>
      <c r="C770" s="3"/>
      <c r="D770" s="3"/>
      <c r="E770" s="3"/>
      <c r="F770" s="3"/>
      <c r="G770" s="3"/>
      <c r="H770" s="3"/>
      <c r="I770" s="3"/>
      <c r="J770" s="3"/>
      <c r="K770" s="1"/>
    </row>
    <row r="771" spans="1:11" ht="14.5" x14ac:dyDescent="0.35">
      <c r="A771" s="4"/>
      <c r="B771" s="3"/>
      <c r="C771" s="3"/>
      <c r="D771" s="3"/>
      <c r="E771" s="3"/>
      <c r="F771" s="3"/>
      <c r="G771" s="3"/>
      <c r="H771" s="3"/>
      <c r="I771" s="3"/>
      <c r="J771" s="3"/>
      <c r="K771" s="1"/>
    </row>
    <row r="772" spans="1:11" ht="14.5" x14ac:dyDescent="0.35">
      <c r="A772" s="5"/>
      <c r="B772" s="3"/>
      <c r="C772" s="3"/>
      <c r="D772" s="3"/>
      <c r="E772" s="3"/>
      <c r="F772" s="3"/>
      <c r="G772" s="3"/>
      <c r="H772" s="3"/>
      <c r="I772" s="3"/>
      <c r="J772" s="3"/>
      <c r="K772" s="1"/>
    </row>
    <row r="773" spans="1:11" ht="14.5" x14ac:dyDescent="0.35">
      <c r="A773" s="4"/>
      <c r="B773" s="3"/>
      <c r="C773" s="3"/>
      <c r="D773" s="3"/>
      <c r="E773" s="3"/>
      <c r="F773" s="3"/>
      <c r="G773" s="3"/>
      <c r="H773" s="3"/>
      <c r="I773" s="3"/>
      <c r="J773" s="3"/>
      <c r="K773" s="1"/>
    </row>
    <row r="774" spans="1:11" ht="14.5" x14ac:dyDescent="0.35">
      <c r="A774" s="4"/>
      <c r="B774" s="3"/>
      <c r="C774" s="3"/>
      <c r="D774" s="3"/>
      <c r="E774" s="3"/>
      <c r="F774" s="3"/>
      <c r="G774" s="3"/>
      <c r="H774" s="3"/>
      <c r="I774" s="3"/>
      <c r="J774" s="3"/>
      <c r="K774" s="1"/>
    </row>
    <row r="775" spans="1:11" ht="14.5" x14ac:dyDescent="0.35">
      <c r="A775" s="5"/>
      <c r="B775" s="3"/>
      <c r="C775" s="3"/>
      <c r="D775" s="3"/>
      <c r="E775" s="3"/>
      <c r="F775" s="3"/>
      <c r="G775" s="3"/>
      <c r="H775" s="3"/>
      <c r="I775" s="3"/>
      <c r="J775" s="3"/>
      <c r="K775" s="1"/>
    </row>
    <row r="776" spans="1:11" ht="14.5" x14ac:dyDescent="0.35">
      <c r="A776" s="4"/>
      <c r="B776" s="3"/>
      <c r="C776" s="3"/>
      <c r="D776" s="3"/>
      <c r="E776" s="3"/>
      <c r="F776" s="3"/>
      <c r="G776" s="3"/>
      <c r="H776" s="3"/>
      <c r="I776" s="3"/>
      <c r="J776" s="3"/>
      <c r="K776" s="1"/>
    </row>
    <row r="777" spans="1:11" ht="14.5" x14ac:dyDescent="0.35">
      <c r="A777" s="4"/>
      <c r="B777" s="3"/>
      <c r="C777" s="3"/>
      <c r="D777" s="3"/>
      <c r="E777" s="3"/>
      <c r="F777" s="3"/>
      <c r="G777" s="3"/>
      <c r="H777" s="3"/>
      <c r="I777" s="3"/>
      <c r="J777" s="3"/>
      <c r="K777" s="1"/>
    </row>
    <row r="778" spans="1:11" ht="14.5" x14ac:dyDescent="0.35">
      <c r="A778" s="5"/>
      <c r="B778" s="3"/>
      <c r="C778" s="3"/>
      <c r="D778" s="3"/>
      <c r="E778" s="3"/>
      <c r="F778" s="3"/>
      <c r="G778" s="3"/>
      <c r="H778" s="3"/>
      <c r="I778" s="3"/>
      <c r="J778" s="3"/>
      <c r="K778" s="1"/>
    </row>
    <row r="779" spans="1:11" ht="14.5" x14ac:dyDescent="0.35">
      <c r="A779" s="4"/>
      <c r="B779" s="3"/>
      <c r="C779" s="3"/>
      <c r="D779" s="3"/>
      <c r="E779" s="3"/>
      <c r="F779" s="3"/>
      <c r="G779" s="3"/>
      <c r="H779" s="3"/>
      <c r="I779" s="3"/>
      <c r="J779" s="3"/>
      <c r="K779" s="1"/>
    </row>
    <row r="780" spans="1:11" ht="14.5" x14ac:dyDescent="0.35">
      <c r="A780" s="4"/>
      <c r="B780" s="3"/>
      <c r="C780" s="3"/>
      <c r="D780" s="3"/>
      <c r="E780" s="3"/>
      <c r="F780" s="3"/>
      <c r="G780" s="3"/>
      <c r="H780" s="3"/>
      <c r="I780" s="3"/>
      <c r="J780" s="3"/>
      <c r="K780" s="1"/>
    </row>
    <row r="781" spans="1:11" ht="14.5" x14ac:dyDescent="0.35">
      <c r="A781" s="5"/>
      <c r="B781" s="3"/>
      <c r="C781" s="3"/>
      <c r="D781" s="3"/>
      <c r="E781" s="3"/>
      <c r="F781" s="3"/>
      <c r="G781" s="3"/>
      <c r="H781" s="3"/>
      <c r="I781" s="3"/>
      <c r="J781" s="3"/>
      <c r="K781" s="1"/>
    </row>
    <row r="782" spans="1:11" ht="14.5" x14ac:dyDescent="0.35">
      <c r="A782" s="4"/>
      <c r="B782" s="3"/>
      <c r="C782" s="3"/>
      <c r="D782" s="3"/>
      <c r="E782" s="3"/>
      <c r="F782" s="3"/>
      <c r="G782" s="3"/>
      <c r="H782" s="3"/>
      <c r="I782" s="3"/>
      <c r="J782" s="3"/>
      <c r="K782" s="1"/>
    </row>
    <row r="783" spans="1:11" ht="14.5" x14ac:dyDescent="0.35">
      <c r="A783" s="4"/>
      <c r="B783" s="3"/>
      <c r="C783" s="3"/>
      <c r="D783" s="3"/>
      <c r="E783" s="3"/>
      <c r="F783" s="3"/>
      <c r="G783" s="3"/>
      <c r="H783" s="3"/>
      <c r="I783" s="3"/>
      <c r="J783" s="3"/>
      <c r="K783" s="1"/>
    </row>
    <row r="784" spans="1:11" ht="14.5" x14ac:dyDescent="0.35">
      <c r="A784" s="5"/>
      <c r="B784" s="3"/>
      <c r="C784" s="3"/>
      <c r="D784" s="3"/>
      <c r="E784" s="3"/>
      <c r="F784" s="3"/>
      <c r="G784" s="3"/>
      <c r="H784" s="3"/>
      <c r="I784" s="3"/>
      <c r="J784" s="3"/>
      <c r="K784" s="1"/>
    </row>
    <row r="785" spans="1:11" ht="14.5" x14ac:dyDescent="0.35">
      <c r="A785" s="4"/>
      <c r="B785" s="3"/>
      <c r="C785" s="3"/>
      <c r="D785" s="3"/>
      <c r="E785" s="3"/>
      <c r="F785" s="3"/>
      <c r="G785" s="3"/>
      <c r="H785" s="3"/>
      <c r="I785" s="3"/>
      <c r="J785" s="3"/>
      <c r="K785" s="1"/>
    </row>
    <row r="786" spans="1:11" ht="52.5" customHeight="1" x14ac:dyDescent="0.35">
      <c r="A786" s="4"/>
      <c r="B786" s="3"/>
      <c r="C786" s="3"/>
      <c r="D786" s="3"/>
      <c r="E786" s="3"/>
      <c r="F786" s="3"/>
      <c r="G786" s="3"/>
      <c r="H786" s="3"/>
      <c r="I786" s="75"/>
      <c r="J786" s="3"/>
      <c r="K786" s="1"/>
    </row>
    <row r="787" spans="1:11" ht="52.5" customHeight="1" x14ac:dyDescent="0.35">
      <c r="A787" s="5"/>
      <c r="B787" s="3"/>
      <c r="C787" s="3"/>
      <c r="D787" s="3"/>
      <c r="E787" s="3"/>
      <c r="F787" s="3"/>
      <c r="G787" s="3"/>
      <c r="H787" s="3"/>
      <c r="I787" s="75"/>
      <c r="J787" s="3"/>
      <c r="K787" s="1"/>
    </row>
    <row r="788" spans="1:11" ht="52.5" customHeight="1" x14ac:dyDescent="0.35">
      <c r="A788" s="4"/>
      <c r="B788" s="3"/>
      <c r="C788" s="3"/>
      <c r="D788" s="3"/>
      <c r="E788" s="3"/>
      <c r="F788" s="3"/>
      <c r="G788" s="3"/>
      <c r="H788" s="3"/>
      <c r="I788" s="75"/>
      <c r="J788" s="3"/>
      <c r="K788" s="1"/>
    </row>
    <row r="789" spans="1:11" ht="52.5" customHeight="1" x14ac:dyDescent="0.35">
      <c r="A789" s="4"/>
      <c r="B789" s="3"/>
      <c r="C789" s="3"/>
      <c r="D789" s="3"/>
      <c r="E789" s="3"/>
      <c r="F789" s="3"/>
      <c r="G789" s="3"/>
      <c r="H789" s="3"/>
      <c r="I789" s="75"/>
      <c r="J789" s="3"/>
      <c r="K789" s="1"/>
    </row>
    <row r="790" spans="1:11" ht="52.5" customHeight="1" x14ac:dyDescent="0.35">
      <c r="A790" s="5"/>
      <c r="B790" s="3"/>
      <c r="C790" s="3"/>
      <c r="D790" s="3"/>
      <c r="E790" s="3"/>
      <c r="F790" s="3"/>
      <c r="G790" s="3"/>
      <c r="H790" s="3"/>
      <c r="I790" s="75"/>
      <c r="J790" s="3"/>
      <c r="K790" s="1"/>
    </row>
    <row r="791" spans="1:11" ht="52.5" customHeight="1" x14ac:dyDescent="0.35">
      <c r="B791" s="3"/>
      <c r="C791" s="3"/>
      <c r="D791" s="3"/>
      <c r="E791" s="3"/>
    </row>
    <row r="792" spans="1:11" ht="52.5" customHeight="1" x14ac:dyDescent="0.35">
      <c r="B792" s="3"/>
      <c r="C792" s="3"/>
      <c r="D792" s="3"/>
      <c r="E792" s="3"/>
    </row>
    <row r="793" spans="1:11" ht="52.5" customHeight="1" x14ac:dyDescent="0.35">
      <c r="B793" s="3"/>
      <c r="C793" s="3"/>
      <c r="D793" s="3"/>
      <c r="E793" s="3"/>
    </row>
    <row r="794" spans="1:11" ht="52.5" customHeight="1" x14ac:dyDescent="0.35">
      <c r="B794" s="3"/>
      <c r="C794" s="3"/>
      <c r="D794" s="3"/>
      <c r="E794" s="3"/>
    </row>
    <row r="795" spans="1:11" ht="52.5" customHeight="1" x14ac:dyDescent="0.35">
      <c r="B795" s="3"/>
      <c r="C795" s="3"/>
      <c r="D795" s="3"/>
      <c r="E795" s="3"/>
    </row>
    <row r="796" spans="1:11" ht="52.5" customHeight="1" x14ac:dyDescent="0.35">
      <c r="B796" s="3"/>
      <c r="C796" s="3"/>
      <c r="D796" s="3"/>
      <c r="E796" s="3"/>
    </row>
    <row r="797" spans="1:11" ht="52.5" customHeight="1" x14ac:dyDescent="0.35">
      <c r="B797" s="3"/>
      <c r="C797" s="3"/>
      <c r="D797" s="3"/>
      <c r="E797" s="3"/>
    </row>
    <row r="798" spans="1:11" ht="52.5" customHeight="1" x14ac:dyDescent="0.35">
      <c r="B798" s="3"/>
      <c r="C798" s="3"/>
      <c r="D798" s="3"/>
      <c r="E798" s="3"/>
    </row>
    <row r="799" spans="1:11" ht="52.5" customHeight="1" x14ac:dyDescent="0.35">
      <c r="B799" s="3"/>
      <c r="C799" s="3"/>
      <c r="D799" s="3"/>
      <c r="E799" s="3"/>
    </row>
    <row r="800" spans="1:11" ht="52.5" customHeight="1" x14ac:dyDescent="0.35">
      <c r="B800" s="3"/>
      <c r="C800" s="3"/>
      <c r="D800" s="3"/>
      <c r="E800" s="3"/>
    </row>
    <row r="801" spans="2:5" ht="52.5" customHeight="1" x14ac:dyDescent="0.35">
      <c r="B801" s="3"/>
      <c r="C801" s="3"/>
      <c r="D801" s="3"/>
      <c r="E801" s="3"/>
    </row>
    <row r="802" spans="2:5" ht="52.5" customHeight="1" x14ac:dyDescent="0.35">
      <c r="B802" s="3"/>
      <c r="C802" s="3"/>
      <c r="D802" s="3"/>
      <c r="E802" s="3"/>
    </row>
    <row r="803" spans="2:5" ht="52.5" customHeight="1" x14ac:dyDescent="0.35">
      <c r="B803" s="3"/>
      <c r="C803" s="3"/>
      <c r="D803" s="3"/>
      <c r="E803" s="3"/>
    </row>
    <row r="804" spans="2:5" ht="52.5" customHeight="1" x14ac:dyDescent="0.35">
      <c r="B804" s="3"/>
      <c r="C804" s="3"/>
      <c r="D804" s="3"/>
      <c r="E804" s="3"/>
    </row>
    <row r="805" spans="2:5" ht="52.5" customHeight="1" x14ac:dyDescent="0.35">
      <c r="B805" s="3"/>
      <c r="C805" s="3"/>
      <c r="D805" s="3"/>
      <c r="E805" s="3"/>
    </row>
    <row r="806" spans="2:5" ht="52.5" customHeight="1" x14ac:dyDescent="0.35">
      <c r="B806" s="3"/>
      <c r="C806" s="3"/>
      <c r="D806" s="3"/>
      <c r="E806" s="3"/>
    </row>
    <row r="807" spans="2:5" ht="52.5" customHeight="1" x14ac:dyDescent="0.35">
      <c r="B807" s="3"/>
      <c r="C807" s="3"/>
      <c r="D807" s="3"/>
      <c r="E807" s="3"/>
    </row>
    <row r="808" spans="2:5" ht="52.5" customHeight="1" x14ac:dyDescent="0.35">
      <c r="B808" s="3"/>
      <c r="C808" s="3"/>
      <c r="D808" s="3"/>
      <c r="E808" s="3"/>
    </row>
    <row r="809" spans="2:5" ht="52.5" customHeight="1" x14ac:dyDescent="0.35">
      <c r="B809" s="3"/>
      <c r="C809" s="3"/>
      <c r="D809" s="3"/>
      <c r="E809" s="3"/>
    </row>
    <row r="810" spans="2:5" ht="52.5" customHeight="1" x14ac:dyDescent="0.35">
      <c r="B810" s="3"/>
      <c r="C810" s="3"/>
      <c r="D810" s="3"/>
      <c r="E810" s="3"/>
    </row>
    <row r="811" spans="2:5" ht="52.5" customHeight="1" x14ac:dyDescent="0.35">
      <c r="B811" s="3"/>
      <c r="C811" s="3"/>
      <c r="D811" s="3"/>
      <c r="E811" s="3"/>
    </row>
    <row r="812" spans="2:5" ht="52.5" customHeight="1" x14ac:dyDescent="0.35">
      <c r="B812" s="3"/>
      <c r="C812" s="3"/>
      <c r="D812" s="3"/>
      <c r="E812" s="3"/>
    </row>
    <row r="813" spans="2:5" ht="52.5" customHeight="1" x14ac:dyDescent="0.35">
      <c r="B813" s="3"/>
      <c r="C813" s="3"/>
      <c r="D813" s="3"/>
      <c r="E813" s="3"/>
    </row>
    <row r="814" spans="2:5" ht="52.5" customHeight="1" x14ac:dyDescent="0.35">
      <c r="B814" s="3"/>
      <c r="C814" s="3"/>
      <c r="D814" s="3"/>
      <c r="E814" s="3"/>
    </row>
    <row r="815" spans="2:5" ht="52.5" customHeight="1" x14ac:dyDescent="0.35">
      <c r="B815" s="3"/>
      <c r="C815" s="3"/>
      <c r="D815" s="3"/>
      <c r="E815" s="3"/>
    </row>
    <row r="816" spans="2:5" ht="52.5" customHeight="1" x14ac:dyDescent="0.35">
      <c r="B816" s="3"/>
      <c r="C816" s="3"/>
      <c r="D816" s="3"/>
      <c r="E816" s="3"/>
    </row>
    <row r="817" spans="2:5" ht="52.5" customHeight="1" x14ac:dyDescent="0.35">
      <c r="B817" s="3"/>
      <c r="C817" s="3"/>
      <c r="D817" s="3"/>
      <c r="E817" s="3"/>
    </row>
    <row r="818" spans="2:5" ht="52.5" customHeight="1" x14ac:dyDescent="0.35">
      <c r="B818" s="3"/>
      <c r="C818" s="3"/>
      <c r="D818" s="3"/>
      <c r="E818" s="3"/>
    </row>
    <row r="819" spans="2:5" ht="52.5" customHeight="1" x14ac:dyDescent="0.35">
      <c r="B819" s="3"/>
      <c r="C819" s="3"/>
      <c r="D819" s="3"/>
      <c r="E819" s="3"/>
    </row>
    <row r="820" spans="2:5" ht="52.5" customHeight="1" x14ac:dyDescent="0.35">
      <c r="B820" s="3"/>
      <c r="C820" s="3"/>
      <c r="D820" s="3"/>
      <c r="E820" s="3"/>
    </row>
    <row r="821" spans="2:5" ht="52.5" customHeight="1" x14ac:dyDescent="0.35">
      <c r="B821" s="3"/>
      <c r="C821" s="3"/>
      <c r="D821" s="3"/>
      <c r="E821" s="3"/>
    </row>
    <row r="822" spans="2:5" ht="52.5" customHeight="1" x14ac:dyDescent="0.35">
      <c r="B822" s="3"/>
      <c r="C822" s="3"/>
      <c r="D822" s="3"/>
      <c r="E822" s="3"/>
    </row>
    <row r="823" spans="2:5" ht="52.5" customHeight="1" x14ac:dyDescent="0.35">
      <c r="B823" s="3"/>
      <c r="C823" s="3"/>
      <c r="D823" s="3"/>
      <c r="E823" s="3"/>
    </row>
    <row r="824" spans="2:5" ht="52.5" customHeight="1" x14ac:dyDescent="0.35">
      <c r="B824" s="3"/>
      <c r="C824" s="3"/>
      <c r="D824" s="3"/>
      <c r="E824" s="3"/>
    </row>
    <row r="825" spans="2:5" ht="52.5" customHeight="1" x14ac:dyDescent="0.35">
      <c r="B825" s="3"/>
      <c r="C825" s="3"/>
      <c r="D825" s="3"/>
      <c r="E825" s="3"/>
    </row>
    <row r="826" spans="2:5" ht="52.5" customHeight="1" x14ac:dyDescent="0.35">
      <c r="B826" s="3"/>
      <c r="C826" s="3"/>
      <c r="D826" s="3"/>
      <c r="E826" s="3"/>
    </row>
    <row r="827" spans="2:5" ht="52.5" customHeight="1" x14ac:dyDescent="0.35">
      <c r="B827" s="3"/>
      <c r="C827" s="3"/>
      <c r="D827" s="3"/>
      <c r="E827" s="3"/>
    </row>
    <row r="828" spans="2:5" ht="52.5" customHeight="1" x14ac:dyDescent="0.35">
      <c r="B828" s="3"/>
      <c r="C828" s="3"/>
      <c r="D828" s="3"/>
      <c r="E828" s="3"/>
    </row>
    <row r="829" spans="2:5" ht="52.5" customHeight="1" x14ac:dyDescent="0.35">
      <c r="B829" s="3"/>
      <c r="C829" s="3"/>
      <c r="D829" s="3"/>
      <c r="E829" s="3"/>
    </row>
    <row r="830" spans="2:5" ht="52.5" customHeight="1" x14ac:dyDescent="0.35">
      <c r="B830" s="3"/>
      <c r="C830" s="3"/>
      <c r="D830" s="3"/>
      <c r="E830" s="3"/>
    </row>
    <row r="831" spans="2:5" ht="52.5" customHeight="1" x14ac:dyDescent="0.35">
      <c r="B831" s="3"/>
      <c r="C831" s="3"/>
      <c r="D831" s="3"/>
      <c r="E831" s="3"/>
    </row>
    <row r="832" spans="2:5" ht="52.5" customHeight="1" x14ac:dyDescent="0.35">
      <c r="B832" s="3"/>
      <c r="C832" s="3"/>
      <c r="D832" s="3"/>
      <c r="E832" s="3"/>
    </row>
    <row r="833" spans="2:5" ht="52.5" customHeight="1" x14ac:dyDescent="0.35">
      <c r="B833" s="3"/>
      <c r="C833" s="3"/>
      <c r="D833" s="3"/>
      <c r="E833" s="3"/>
    </row>
    <row r="834" spans="2:5" ht="52.5" customHeight="1" x14ac:dyDescent="0.35">
      <c r="B834" s="3"/>
      <c r="C834" s="3"/>
      <c r="D834" s="3"/>
      <c r="E834" s="3"/>
    </row>
    <row r="835" spans="2:5" ht="52.5" customHeight="1" x14ac:dyDescent="0.35">
      <c r="B835" s="3"/>
      <c r="C835" s="3"/>
      <c r="D835" s="3"/>
      <c r="E835" s="3"/>
    </row>
  </sheetData>
  <autoFilter ref="C5:W481" xr:uid="{CB274F90-3E20-4C00-979A-D55680F7612D}">
    <filterColumn colId="10">
      <filters>
        <filter val="KPKO"/>
      </filters>
    </filterColumn>
    <sortState xmlns:xlrd2="http://schemas.microsoft.com/office/spreadsheetml/2017/richdata2" ref="C15:W480">
      <sortCondition ref="F5:F481"/>
    </sortState>
  </autoFilter>
  <sortState xmlns:xlrd2="http://schemas.microsoft.com/office/spreadsheetml/2017/richdata2" ref="B5:K136">
    <sortCondition ref="B5:B136"/>
  </sortState>
  <mergeCells count="4">
    <mergeCell ref="Z3:AH612"/>
    <mergeCell ref="A482:P498"/>
    <mergeCell ref="A3:P3"/>
    <mergeCell ref="A4:P4"/>
  </mergeCells>
  <conditionalFormatting sqref="S24">
    <cfRule type="containsText" dxfId="0" priority="4" operator="containsText" text="Esitatud ">
      <formula>NOT(ISERROR(SEARCH("Esitatud ",S24)))</formula>
    </cfRule>
  </conditionalFormatting>
  <dataValidations count="2">
    <dataValidation type="list" allowBlank="1" showInputMessage="1" showErrorMessage="1" errorTitle="Tähelepanu" error="Palun teha valik rippmenüü valikutest lähtuvalt." sqref="C6:C60 C499:C785 C62:C481" xr:uid="{00000000-0002-0000-0100-000001000000}">
      <formula1>INDIRECT(SUBSTITUTE(SUBSTITUTE(SUBSTITUTE(SUBSTITUTE($B6,"-",""),",",""),":","")," ",""))</formula1>
    </dataValidation>
    <dataValidation type="list" allowBlank="1" showInputMessage="1" showErrorMessage="1" errorTitle="Tähelepanu" error="Palun teha valik rippmenüü valikutest lähtuvalt." sqref="B499:B790 B6:B481" xr:uid="{00000000-0002-0000-0100-000000000000}">
      <formula1>Programm</formula1>
    </dataValidation>
  </dataValidations>
  <hyperlinks>
    <hyperlink ref="H293" r:id="rId1" display="https://et.wikipedia.org/wiki/Lastekodu" xr:uid="{00000000-0004-0000-0100-000000000000}"/>
    <hyperlink ref="F35" r:id="rId2" tooltip="STORYBOOK ® 123M+ ettevõtet, Äriinfo andmebaas, AI rakendused" display="https://scorestorybook.ee/80124199-/meedia-arvamuslood" xr:uid="{00000000-0004-0000-0100-000001000000}"/>
    <hyperlink ref="F310" r:id="rId3" tooltip="KIIDJÄRVE KÜLA SELTS MTÜ:  Tegevuslugu" display="https://scorestorybook.ee/media?id=451964" xr:uid="{00000000-0004-0000-0100-000002000000}"/>
    <hyperlink ref="Q15" r:id="rId4" display="mait.meensalu@mail.ee" xr:uid="{06E295A5-ACDF-4940-BB8C-68551BC82B32}"/>
    <hyperlink ref="Q24" r:id="rId5" display="andrel@hot.ee" xr:uid="{572E355B-1A77-4557-9E11-982E538CBDCB}"/>
    <hyperlink ref="Q25" r:id="rId6" xr:uid="{0A64C56F-16E6-4741-B2C1-AC96A655B63D}"/>
    <hyperlink ref="Q29" r:id="rId7" xr:uid="{011ACDB2-9CC3-45EA-82F6-AF3A55EF440D}"/>
    <hyperlink ref="Q33" r:id="rId8" display="aet.trei@mail.ee " xr:uid="{F1B689C0-5EB5-45D7-BE9A-337DCAF9B887}"/>
    <hyperlink ref="Q34" r:id="rId9" xr:uid="{8E8664C6-4FEF-4EFA-AA8B-EC446E0AB3E1}"/>
    <hyperlink ref="Q35" r:id="rId10" xr:uid="{2C5C25F4-C9DE-4832-90F8-BF620D0AB955}"/>
    <hyperlink ref="Q41" r:id="rId11" display="kuigatsi@hot.ee" xr:uid="{10BAA2F3-36B4-47BD-ACE9-81E2DE9E8451}"/>
    <hyperlink ref="Q42" r:id="rId12" xr:uid="{C73CF2D6-3CF2-4F97-96FE-CE22E20C2AB5}"/>
    <hyperlink ref="Q43" r:id="rId13" xr:uid="{534422D3-B9C5-4A72-9368-B0B3952B9553}"/>
    <hyperlink ref="Q45" r:id="rId14" display="mensshedestonia@gmail.com" xr:uid="{5BE9BCE5-623B-47B9-8E8B-C43030E68AC6}"/>
    <hyperlink ref="Q47" r:id="rId15" xr:uid="{D21FA33A-2FFD-471C-A0C0-12E918061913}"/>
    <hyperlink ref="Q48" r:id="rId16" display="lydia55695@gmail.com" xr:uid="{72B1EE49-1391-42D9-93FE-CF1729511A30}"/>
    <hyperlink ref="Q49" r:id="rId17" display="info@kassarimaa.ee" xr:uid="{0915656B-6671-43BA-90E5-90C77235B27B}"/>
    <hyperlink ref="Q50" r:id="rId18" xr:uid="{BE4E54D6-9586-4D30-B10A-26347044E787}"/>
    <hyperlink ref="Q52" r:id="rId19" xr:uid="{2764ABB8-F022-48BD-8260-1CC7422800AC}"/>
    <hyperlink ref="Q58" r:id="rId20" xr:uid="{F4A90CF9-39F0-4B5A-B262-607786845E34}"/>
    <hyperlink ref="Q59" r:id="rId21" xr:uid="{D41B47B1-919C-4920-BED8-7A809F85E948}"/>
    <hyperlink ref="Q69" r:id="rId22" xr:uid="{1E655B17-A8FF-4835-AA78-09032E6C6EC1}"/>
    <hyperlink ref="Q73" r:id="rId23" xr:uid="{B5A5ABB1-063B-46A6-8AF8-6CCA0D008E9A}"/>
    <hyperlink ref="Q90" r:id="rId24" xr:uid="{C132083E-655B-40DE-9E2A-E5A41C9A4B68}"/>
    <hyperlink ref="Q159" r:id="rId25" display="civitasmty@gmail.com " xr:uid="{E86DFF23-6A9E-46BE-A5F2-50D9298FBBD3}"/>
    <hyperlink ref="Q160" r:id="rId26" xr:uid="{31952852-ECB5-45AA-B82F-CF3AFD09CC77}"/>
    <hyperlink ref="Q161" r:id="rId27" xr:uid="{51AB8565-ACD9-4BCB-99BD-400E48D9B24E}"/>
    <hyperlink ref="Q163" r:id="rId28" display="aare.leinberg@ingle.ee" xr:uid="{F567E342-88C7-459D-8B66-B0DF756574C1}"/>
    <hyperlink ref="Q164" r:id="rId29" xr:uid="{B5BCF9D2-4C55-4B44-ABAB-60A1224FD043}"/>
    <hyperlink ref="Q169" r:id="rId30" xr:uid="{B8658699-910B-4B85-95AC-E424286F197D}"/>
    <hyperlink ref="Q172" r:id="rId31" xr:uid="{21D7B220-DB6A-4C73-911D-2EE265D5526A}"/>
    <hyperlink ref="Q175" r:id="rId32" xr:uid="{FEAC9775-BB70-45DE-8BDF-CF7712ED69AC}"/>
    <hyperlink ref="Q191" r:id="rId33" xr:uid="{8AA8C62A-6F71-4F0F-8C25-A5F051A84F11}"/>
    <hyperlink ref="Q211" r:id="rId34" xr:uid="{A3315CFF-AF7A-4919-B6B4-2F06EE6E8A0B}"/>
    <hyperlink ref="Q214" r:id="rId35" xr:uid="{D5481AF5-46A1-4358-8E59-BBA2E5D1F3DA}"/>
    <hyperlink ref="Q224" r:id="rId36" xr:uid="{7D1A3521-E3A1-45E5-9640-B7CA9E4FAE17}"/>
    <hyperlink ref="Q238" r:id="rId37" xr:uid="{8CF650B7-4138-409F-AB45-9BFF45E1A414}"/>
    <hyperlink ref="Q240" r:id="rId38" xr:uid="{425667B6-AC9B-4960-80D3-DAEDD8FBA035}"/>
    <hyperlink ref="Q263" r:id="rId39" xr:uid="{9AAD7D08-09F8-40FE-98A8-E6937C1D47AF}"/>
    <hyperlink ref="Q265" r:id="rId40" display="raimo@paenurme.ee" xr:uid="{27C2529A-DEBE-4CF3-B81D-626AC1292245}"/>
    <hyperlink ref="Q268" r:id="rId41" xr:uid="{82F1F6C8-ACC6-46D0-8CD1-C3104F153107}"/>
    <hyperlink ref="Q272" r:id="rId42" display="mensshedestonia@gmail.com" xr:uid="{9210D5D3-79DA-471B-B5CE-92C661C678FA}"/>
    <hyperlink ref="Q279" r:id="rId43" xr:uid="{4A32C40F-533C-491F-B9E5-00E57C59A17A}"/>
    <hyperlink ref="Q282" r:id="rId44" xr:uid="{0876A8A8-3121-462A-B839-9AE8D1C77711}"/>
    <hyperlink ref="Q283" r:id="rId45" display="info@palverand.ee" xr:uid="{3A334035-6A5B-410C-8624-12B453EF1186}"/>
    <hyperlink ref="Q285" r:id="rId46" xr:uid="{402A8F81-6D37-4822-94FF-312F641A1565}"/>
    <hyperlink ref="Q288" r:id="rId47" display="helleaan@gmail.com" xr:uid="{D2AD3681-24EC-4B83-90E4-D92F6DF80909}"/>
    <hyperlink ref="Q311" r:id="rId48" xr:uid="{6245B362-F05B-42DD-971C-2EB16603B5A1}"/>
    <hyperlink ref="Q313" r:id="rId49" display="egepaju@gmail.com" xr:uid="{8E1CE1F4-B738-4296-B2B9-34DCE8A29BF2}"/>
    <hyperlink ref="Q321" r:id="rId50" display="nurgake@hot.ee" xr:uid="{09B6EF04-D744-464F-9B7C-AFD8D1973D4D}"/>
    <hyperlink ref="Q339" r:id="rId51" xr:uid="{03CF5125-A95A-4FD1-9A25-D08615B124AB}"/>
    <hyperlink ref="Q340" r:id="rId52" xr:uid="{54EFFD3C-19FB-44A2-A38E-6D1A95642AB8}"/>
    <hyperlink ref="Q346" r:id="rId53" xr:uid="{6D6ECAE6-0354-4CF6-8C49-CB90477006B0}"/>
    <hyperlink ref="Q347" r:id="rId54" xr:uid="{B6C92597-AA73-4079-A5AD-E04BE41250B3}"/>
    <hyperlink ref="Q369" r:id="rId55" xr:uid="{E3693F6B-DFF2-44E4-AE49-6485E192DB4C}"/>
    <hyperlink ref="Q405" r:id="rId56" xr:uid="{75B96A9A-00E3-4A27-8AA8-41A70F89E985}"/>
    <hyperlink ref="Q407" r:id="rId57" xr:uid="{5A2E6321-4016-4335-A7EF-63972A77AB85}"/>
    <hyperlink ref="Q408" r:id="rId58" display="marispille.arro@gmail.com" xr:uid="{3177C96F-BA5C-4A6A-8065-AC3BAC24BEC7}"/>
    <hyperlink ref="Q417" r:id="rId59" xr:uid="{6F87C19B-81AC-436A-B5F4-CEA69C7EB713}"/>
    <hyperlink ref="Q437" r:id="rId60" xr:uid="{7CFBE158-585E-4F65-A3CC-640FC468A957}"/>
    <hyperlink ref="Q444" r:id="rId61" xr:uid="{22103E51-CFA4-4819-BFDE-5A0D98CD5605}"/>
    <hyperlink ref="Q451" r:id="rId62" xr:uid="{3683183E-1035-469F-87AE-476AAAF27266}"/>
    <hyperlink ref="Q452" r:id="rId63" xr:uid="{DEC6E69F-3CF2-4415-A35B-BC1C20C8F11D}"/>
    <hyperlink ref="Q455" r:id="rId64" xr:uid="{1A48F681-15C5-4C09-8B35-8640F8CE2832}"/>
    <hyperlink ref="Q473" r:id="rId65" xr:uid="{F4359EFE-9DEA-4394-888A-84E3E565FF70}"/>
    <hyperlink ref="Q474" r:id="rId66" xr:uid="{581DAC32-902A-4ADE-8DD1-B975584C814E}"/>
    <hyperlink ref="Q475" r:id="rId67" xr:uid="{ECE27331-4862-47E3-B5FF-4B707B7228DE}"/>
    <hyperlink ref="Q479" r:id="rId68" xr:uid="{564E0D3F-37A0-44F7-B045-329588065E4D}"/>
    <hyperlink ref="Q480" r:id="rId69" xr:uid="{773FE3B1-94D9-4BB2-B9F2-6FB5FD62315E}"/>
  </hyperlinks>
  <pageMargins left="0.25" right="0.25" top="0.75" bottom="0.75" header="0.3" footer="0.3"/>
  <pageSetup paperSize="9" orientation="landscape"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X132"/>
  <sheetViews>
    <sheetView zoomScale="60" zoomScaleNormal="60" workbookViewId="0">
      <selection activeCell="E44" sqref="E44"/>
    </sheetView>
  </sheetViews>
  <sheetFormatPr defaultColWidth="9.1796875" defaultRowHeight="14" x14ac:dyDescent="0.3"/>
  <cols>
    <col min="1" max="1" width="48.54296875" style="1" customWidth="1"/>
    <col min="2" max="2" width="39.453125" style="1" customWidth="1"/>
    <col min="3" max="3" width="54.81640625" style="1" customWidth="1"/>
    <col min="4" max="4" width="53.453125" style="1" customWidth="1"/>
    <col min="5" max="5" width="59.54296875" style="1" customWidth="1"/>
    <col min="6" max="6" width="56.81640625" style="1" customWidth="1"/>
    <col min="7" max="7" width="57.453125" style="1" customWidth="1"/>
    <col min="8" max="8" width="48.1796875" style="1" customWidth="1"/>
    <col min="9" max="9" width="57.54296875" style="1" customWidth="1"/>
    <col min="10" max="10" width="80.81640625" style="1" customWidth="1"/>
    <col min="11" max="11" width="49.453125" style="1" customWidth="1"/>
    <col min="12" max="12" width="37.453125" style="1" customWidth="1"/>
    <col min="13" max="13" width="54" style="1" customWidth="1"/>
    <col min="14" max="14" width="49" style="1" customWidth="1"/>
    <col min="15" max="15" width="40.54296875" style="1" customWidth="1"/>
    <col min="16" max="16" width="58" style="1" customWidth="1"/>
    <col min="17" max="17" width="29.54296875" style="1" customWidth="1"/>
    <col min="18" max="18" width="54.453125" style="1" customWidth="1"/>
    <col min="19" max="19" width="27.81640625" style="1" customWidth="1"/>
    <col min="20" max="20" width="34.54296875" style="1" customWidth="1"/>
    <col min="21" max="21" width="18.453125" style="1" customWidth="1"/>
    <col min="22" max="22" width="41" style="1" customWidth="1"/>
    <col min="23" max="23" width="49.54296875" style="1" customWidth="1"/>
    <col min="24" max="24" width="55.1796875" style="1" customWidth="1"/>
    <col min="25" max="25" width="57.453125" style="1" customWidth="1"/>
    <col min="26" max="26" width="51.54296875" style="1" customWidth="1"/>
    <col min="27" max="27" width="57" style="1" customWidth="1"/>
    <col min="28" max="28" width="59.1796875" style="1" customWidth="1"/>
    <col min="29" max="29" width="50.453125" style="1" customWidth="1"/>
    <col min="30" max="30" width="39.1796875" style="1" customWidth="1"/>
    <col min="31" max="31" width="49.81640625" style="1" customWidth="1"/>
    <col min="32" max="32" width="49.54296875" style="1" customWidth="1"/>
    <col min="33" max="33" width="48.54296875" style="1" customWidth="1"/>
    <col min="34" max="34" width="47.54296875" style="1" customWidth="1"/>
    <col min="35" max="35" width="99.81640625" style="1" customWidth="1"/>
    <col min="36" max="36" width="23.1796875" style="1" customWidth="1"/>
    <col min="37" max="37" width="44.54296875" style="1" customWidth="1"/>
    <col min="38" max="38" width="70" style="1" customWidth="1"/>
    <col min="39" max="39" width="57.453125" style="1" customWidth="1"/>
    <col min="40" max="40" width="51.453125" style="1" customWidth="1"/>
    <col min="41" max="41" width="55" style="1" customWidth="1"/>
    <col min="42" max="42" width="35" style="1" customWidth="1"/>
    <col min="43" max="43" width="61.453125" style="1" customWidth="1"/>
    <col min="44" max="44" width="156.54296875" style="1" customWidth="1"/>
    <col min="45" max="45" width="28.54296875" style="1" customWidth="1"/>
    <col min="46" max="46" width="60.81640625" style="1" customWidth="1"/>
    <col min="47" max="47" width="93.453125" style="1" customWidth="1"/>
    <col min="48" max="48" width="78.453125" style="1" customWidth="1"/>
    <col min="49" max="49" width="88.1796875" style="1" customWidth="1"/>
    <col min="50" max="50" width="70.453125" style="1" customWidth="1"/>
    <col min="51" max="51" width="51.54296875" style="1" customWidth="1"/>
    <col min="52" max="52" width="66.81640625" style="1" customWidth="1"/>
    <col min="53" max="53" width="52.1796875" style="1" customWidth="1"/>
    <col min="54" max="54" width="60.54296875" style="1" customWidth="1"/>
    <col min="55" max="55" width="77.54296875" style="1" customWidth="1"/>
    <col min="56" max="56" width="65.1796875" style="1" customWidth="1"/>
    <col min="57" max="57" width="78.1796875" style="1" customWidth="1"/>
    <col min="58" max="58" width="73.453125" style="1" customWidth="1"/>
    <col min="59" max="59" width="193.54296875" style="1" customWidth="1"/>
    <col min="60" max="60" width="56.1796875" style="1" customWidth="1"/>
    <col min="61" max="61" width="46.54296875" style="1" customWidth="1"/>
    <col min="62" max="62" width="82.453125" style="1" customWidth="1"/>
    <col min="63" max="63" width="55" style="1" customWidth="1"/>
    <col min="64" max="64" width="73" style="1" customWidth="1"/>
    <col min="65" max="65" width="108.54296875" style="1" customWidth="1"/>
    <col min="66" max="66" width="141.453125" style="1" customWidth="1"/>
    <col min="67" max="67" width="67.81640625" style="1" customWidth="1"/>
    <col min="68" max="68" width="176.1796875" style="1" customWidth="1"/>
    <col min="69" max="69" width="117.81640625" style="1" customWidth="1"/>
    <col min="70" max="70" width="95.453125" style="1" customWidth="1"/>
    <col min="71" max="71" width="63.453125" style="1" customWidth="1"/>
    <col min="72" max="72" width="55.453125" style="1" customWidth="1"/>
    <col min="73" max="73" width="175.1796875" style="1" customWidth="1"/>
    <col min="74" max="74" width="160.81640625" style="1" customWidth="1"/>
    <col min="75" max="75" width="183.453125" style="1" customWidth="1"/>
    <col min="76" max="76" width="95.1796875" style="1" customWidth="1"/>
    <col min="77" max="77" width="99.1796875" style="1" customWidth="1"/>
    <col min="78" max="78" width="90.54296875" style="1" customWidth="1"/>
    <col min="79" max="79" width="73.453125" style="1" customWidth="1"/>
    <col min="80" max="80" width="131.81640625" style="1" customWidth="1"/>
    <col min="81" max="81" width="255.54296875" style="1" customWidth="1"/>
    <col min="82" max="82" width="106.453125" style="1" customWidth="1"/>
    <col min="83" max="83" width="64.54296875" style="1" customWidth="1"/>
    <col min="84" max="84" width="57.54296875" style="1" customWidth="1"/>
    <col min="85" max="85" width="53.1796875" style="1" customWidth="1"/>
    <col min="86" max="286" width="40.54296875" style="1" customWidth="1"/>
    <col min="287" max="16384" width="9.1796875" style="1"/>
  </cols>
  <sheetData>
    <row r="1" spans="1:284" s="11" customFormat="1" ht="46.5" customHeight="1" x14ac:dyDescent="0.35">
      <c r="A1" s="7" t="s">
        <v>0</v>
      </c>
      <c r="B1" s="7" t="s">
        <v>1</v>
      </c>
      <c r="C1" s="7" t="s">
        <v>2</v>
      </c>
      <c r="D1" s="7" t="s">
        <v>3</v>
      </c>
      <c r="E1" s="7" t="s">
        <v>36</v>
      </c>
      <c r="F1" s="7" t="s">
        <v>4</v>
      </c>
      <c r="G1" s="7" t="s">
        <v>5</v>
      </c>
      <c r="H1" s="7" t="s">
        <v>6</v>
      </c>
      <c r="I1" s="7" t="s">
        <v>7</v>
      </c>
      <c r="J1" s="7" t="s">
        <v>29</v>
      </c>
      <c r="K1" s="7" t="s">
        <v>8</v>
      </c>
      <c r="L1" s="7" t="s">
        <v>9</v>
      </c>
      <c r="M1" s="13" t="s">
        <v>560</v>
      </c>
      <c r="N1" s="7" t="s">
        <v>10</v>
      </c>
      <c r="O1" s="7" t="s">
        <v>11</v>
      </c>
      <c r="P1" s="7" t="s">
        <v>12</v>
      </c>
      <c r="Q1" s="7" t="s">
        <v>13</v>
      </c>
      <c r="R1" s="7" t="s">
        <v>14</v>
      </c>
      <c r="S1" s="7" t="s">
        <v>15</v>
      </c>
      <c r="T1" s="7" t="s">
        <v>16</v>
      </c>
      <c r="U1" s="7" t="s">
        <v>17</v>
      </c>
      <c r="V1" s="7" t="s">
        <v>18</v>
      </c>
      <c r="W1" s="7" t="s">
        <v>571</v>
      </c>
      <c r="X1" s="7" t="s">
        <v>19</v>
      </c>
      <c r="Y1" s="7" t="s">
        <v>20</v>
      </c>
      <c r="Z1" s="7" t="s">
        <v>21</v>
      </c>
      <c r="AA1" s="7" t="s">
        <v>22</v>
      </c>
      <c r="AB1" s="7" t="s">
        <v>23</v>
      </c>
      <c r="AC1" s="7" t="s">
        <v>24</v>
      </c>
      <c r="AD1" s="7" t="s">
        <v>597</v>
      </c>
      <c r="AE1" s="7" t="s">
        <v>601</v>
      </c>
      <c r="AF1" s="7" t="s">
        <v>610</v>
      </c>
      <c r="AG1" s="7" t="s">
        <v>25</v>
      </c>
      <c r="AH1" s="7" t="s">
        <v>26</v>
      </c>
      <c r="AI1" s="7" t="s">
        <v>27</v>
      </c>
      <c r="AJ1" s="7" t="s">
        <v>28</v>
      </c>
      <c r="AK1" s="7" t="s">
        <v>29</v>
      </c>
      <c r="AL1" s="7" t="s">
        <v>30</v>
      </c>
      <c r="AM1" s="7" t="s">
        <v>31</v>
      </c>
      <c r="AN1" s="7" t="s">
        <v>32</v>
      </c>
      <c r="AO1" s="7" t="s">
        <v>33</v>
      </c>
      <c r="AP1" s="7" t="s">
        <v>34</v>
      </c>
      <c r="AQ1" s="7" t="s">
        <v>35</v>
      </c>
      <c r="AR1" s="7" t="s">
        <v>37</v>
      </c>
      <c r="AS1" s="7" t="s">
        <v>38</v>
      </c>
      <c r="AT1" s="7" t="s">
        <v>39</v>
      </c>
      <c r="AU1" s="7" t="s">
        <v>40</v>
      </c>
      <c r="AV1" s="7" t="s">
        <v>41</v>
      </c>
      <c r="AW1" s="7" t="s">
        <v>42</v>
      </c>
      <c r="AX1" s="7" t="s">
        <v>43</v>
      </c>
      <c r="AY1" s="7" t="s">
        <v>44</v>
      </c>
      <c r="AZ1" s="7" t="s">
        <v>45</v>
      </c>
      <c r="BA1" s="7" t="s">
        <v>46</v>
      </c>
      <c r="BB1" s="7" t="s">
        <v>47</v>
      </c>
      <c r="BC1" s="7" t="s">
        <v>48</v>
      </c>
      <c r="BD1" s="7" t="s">
        <v>49</v>
      </c>
      <c r="BE1" s="7" t="s">
        <v>50</v>
      </c>
      <c r="BF1" s="7" t="s">
        <v>51</v>
      </c>
      <c r="BG1" s="7" t="s">
        <v>52</v>
      </c>
      <c r="BH1" s="7" t="s">
        <v>53</v>
      </c>
      <c r="BI1" s="7" t="s">
        <v>54</v>
      </c>
      <c r="BJ1" s="7" t="s">
        <v>55</v>
      </c>
      <c r="BK1" s="7" t="s">
        <v>56</v>
      </c>
      <c r="BL1" s="7" t="s">
        <v>57</v>
      </c>
      <c r="BM1" s="7" t="s">
        <v>58</v>
      </c>
      <c r="BN1" s="7" t="s">
        <v>59</v>
      </c>
      <c r="BO1" s="7" t="s">
        <v>60</v>
      </c>
      <c r="BP1" s="7" t="s">
        <v>61</v>
      </c>
      <c r="BQ1" s="7" t="s">
        <v>62</v>
      </c>
      <c r="BR1" s="7" t="s">
        <v>63</v>
      </c>
      <c r="BS1" s="7" t="s">
        <v>64</v>
      </c>
      <c r="BT1" s="7" t="s">
        <v>65</v>
      </c>
      <c r="BU1" s="7" t="s">
        <v>66</v>
      </c>
      <c r="BV1" s="7" t="s">
        <v>67</v>
      </c>
      <c r="BW1" s="7" t="s">
        <v>68</v>
      </c>
      <c r="BX1" s="7" t="s">
        <v>69</v>
      </c>
      <c r="BY1" s="7" t="s">
        <v>70</v>
      </c>
      <c r="BZ1" s="7" t="s">
        <v>71</v>
      </c>
      <c r="CA1" s="7" t="s">
        <v>72</v>
      </c>
      <c r="CB1" s="7" t="s">
        <v>73</v>
      </c>
      <c r="CC1" s="7" t="s">
        <v>74</v>
      </c>
      <c r="CD1" s="8" t="s">
        <v>75</v>
      </c>
      <c r="CE1" s="7" t="s">
        <v>76</v>
      </c>
      <c r="CF1" s="8" t="s">
        <v>77</v>
      </c>
      <c r="CG1" s="8" t="s">
        <v>78</v>
      </c>
      <c r="CH1" s="8" t="s">
        <v>79</v>
      </c>
      <c r="CI1" s="8" t="s">
        <v>80</v>
      </c>
      <c r="CJ1" s="8" t="s">
        <v>81</v>
      </c>
      <c r="CK1" s="8" t="s">
        <v>82</v>
      </c>
      <c r="CL1" s="8" t="s">
        <v>83</v>
      </c>
      <c r="CM1" s="8" t="s">
        <v>84</v>
      </c>
      <c r="CN1" s="8" t="s">
        <v>85</v>
      </c>
      <c r="CO1" s="8" t="s">
        <v>86</v>
      </c>
      <c r="CP1" s="8" t="s">
        <v>87</v>
      </c>
      <c r="CQ1" s="8" t="s">
        <v>88</v>
      </c>
      <c r="CR1" s="8" t="s">
        <v>89</v>
      </c>
      <c r="CS1" s="8" t="s">
        <v>90</v>
      </c>
      <c r="CT1" s="8" t="s">
        <v>91</v>
      </c>
      <c r="CU1" s="8" t="s">
        <v>92</v>
      </c>
      <c r="CV1" s="8" t="s">
        <v>93</v>
      </c>
      <c r="CW1" s="8" t="s">
        <v>94</v>
      </c>
      <c r="CX1" s="8" t="s">
        <v>95</v>
      </c>
      <c r="CY1" s="8" t="s">
        <v>96</v>
      </c>
      <c r="CZ1" s="8" t="s">
        <v>97</v>
      </c>
      <c r="DA1" s="8" t="s">
        <v>98</v>
      </c>
      <c r="DB1" s="8" t="s">
        <v>99</v>
      </c>
      <c r="DC1" s="8" t="s">
        <v>100</v>
      </c>
      <c r="DD1" s="8" t="s">
        <v>101</v>
      </c>
      <c r="DE1" s="8" t="s">
        <v>102</v>
      </c>
      <c r="DF1" s="8" t="s">
        <v>103</v>
      </c>
      <c r="DG1" s="8" t="s">
        <v>104</v>
      </c>
      <c r="DH1" s="8" t="s">
        <v>105</v>
      </c>
      <c r="DI1" s="8" t="s">
        <v>106</v>
      </c>
      <c r="DJ1" s="8" t="s">
        <v>107</v>
      </c>
      <c r="DK1" s="8" t="s">
        <v>108</v>
      </c>
      <c r="DL1" s="8" t="s">
        <v>109</v>
      </c>
      <c r="DM1" s="8" t="s">
        <v>110</v>
      </c>
      <c r="DN1" s="8" t="s">
        <v>111</v>
      </c>
      <c r="DO1" s="8" t="s">
        <v>112</v>
      </c>
      <c r="DP1" s="8" t="s">
        <v>113</v>
      </c>
      <c r="DQ1" s="8" t="s">
        <v>114</v>
      </c>
      <c r="DR1" s="8" t="s">
        <v>115</v>
      </c>
      <c r="DS1" s="8" t="s">
        <v>116</v>
      </c>
      <c r="DT1" s="8" t="s">
        <v>117</v>
      </c>
      <c r="DU1" s="8" t="s">
        <v>118</v>
      </c>
      <c r="DV1" s="8" t="s">
        <v>119</v>
      </c>
      <c r="DW1" s="8" t="s">
        <v>120</v>
      </c>
      <c r="DX1" s="8" t="s">
        <v>121</v>
      </c>
      <c r="DY1" s="8" t="s">
        <v>122</v>
      </c>
      <c r="DZ1" s="8" t="s">
        <v>123</v>
      </c>
      <c r="EA1" s="8" t="s">
        <v>124</v>
      </c>
      <c r="EB1" s="8" t="s">
        <v>125</v>
      </c>
      <c r="EC1" s="8" t="s">
        <v>126</v>
      </c>
      <c r="ED1" s="8" t="s">
        <v>127</v>
      </c>
      <c r="EE1" s="8" t="s">
        <v>128</v>
      </c>
      <c r="EF1" s="8" t="s">
        <v>129</v>
      </c>
      <c r="EG1" s="8" t="s">
        <v>130</v>
      </c>
      <c r="EH1" s="8" t="s">
        <v>131</v>
      </c>
      <c r="EI1" s="8" t="s">
        <v>132</v>
      </c>
      <c r="EJ1" s="8" t="s">
        <v>133</v>
      </c>
      <c r="EK1" s="8" t="s">
        <v>522</v>
      </c>
      <c r="EL1" s="8" t="s">
        <v>134</v>
      </c>
      <c r="EM1" s="8" t="s">
        <v>135</v>
      </c>
      <c r="EN1" s="8" t="s">
        <v>136</v>
      </c>
      <c r="EO1" s="8" t="s">
        <v>137</v>
      </c>
      <c r="EP1" s="8" t="s">
        <v>138</v>
      </c>
      <c r="EQ1" s="8" t="s">
        <v>139</v>
      </c>
      <c r="ER1" s="8" t="s">
        <v>140</v>
      </c>
      <c r="ES1" s="8" t="s">
        <v>141</v>
      </c>
      <c r="ET1" s="8" t="s">
        <v>142</v>
      </c>
      <c r="EU1" s="8" t="s">
        <v>143</v>
      </c>
      <c r="EV1" s="8" t="s">
        <v>144</v>
      </c>
      <c r="EW1" s="8" t="s">
        <v>145</v>
      </c>
      <c r="EX1" s="8" t="s">
        <v>146</v>
      </c>
      <c r="EY1" s="8" t="s">
        <v>147</v>
      </c>
      <c r="EZ1" s="8" t="s">
        <v>148</v>
      </c>
      <c r="FA1" s="8" t="s">
        <v>149</v>
      </c>
      <c r="FB1" s="8" t="s">
        <v>150</v>
      </c>
      <c r="FC1" s="8" t="s">
        <v>151</v>
      </c>
      <c r="FD1" s="8" t="s">
        <v>10</v>
      </c>
      <c r="FE1" s="8" t="s">
        <v>152</v>
      </c>
      <c r="FF1" s="8" t="s">
        <v>153</v>
      </c>
      <c r="FG1" s="8" t="s">
        <v>154</v>
      </c>
      <c r="FH1" s="8" t="s">
        <v>155</v>
      </c>
      <c r="FI1" s="8" t="s">
        <v>156</v>
      </c>
      <c r="FJ1" s="8" t="s">
        <v>157</v>
      </c>
      <c r="FK1" s="8" t="s">
        <v>158</v>
      </c>
      <c r="FL1" s="8" t="s">
        <v>159</v>
      </c>
      <c r="FM1" s="8" t="s">
        <v>160</v>
      </c>
      <c r="FN1" s="8" t="s">
        <v>161</v>
      </c>
      <c r="FO1" s="8" t="s">
        <v>162</v>
      </c>
      <c r="FP1" s="8" t="s">
        <v>163</v>
      </c>
      <c r="FQ1" s="8" t="s">
        <v>164</v>
      </c>
      <c r="FR1" s="8" t="s">
        <v>165</v>
      </c>
      <c r="FS1" s="8" t="s">
        <v>166</v>
      </c>
      <c r="FT1" s="8" t="s">
        <v>167</v>
      </c>
      <c r="FU1" s="8" t="s">
        <v>168</v>
      </c>
      <c r="FV1" s="8" t="s">
        <v>169</v>
      </c>
      <c r="FW1" s="8" t="s">
        <v>170</v>
      </c>
      <c r="FX1" s="8" t="s">
        <v>171</v>
      </c>
      <c r="FY1" s="8" t="s">
        <v>172</v>
      </c>
      <c r="FZ1" s="8" t="s">
        <v>17</v>
      </c>
      <c r="GA1" s="8" t="s">
        <v>173</v>
      </c>
      <c r="GB1" s="8" t="s">
        <v>174</v>
      </c>
      <c r="GC1" s="8" t="s">
        <v>175</v>
      </c>
      <c r="GD1" s="8" t="s">
        <v>176</v>
      </c>
      <c r="GE1" s="8" t="s">
        <v>177</v>
      </c>
      <c r="GF1" s="8" t="s">
        <v>178</v>
      </c>
      <c r="GG1" s="8" t="s">
        <v>179</v>
      </c>
      <c r="GH1" s="8" t="s">
        <v>180</v>
      </c>
      <c r="GI1" s="8" t="s">
        <v>181</v>
      </c>
      <c r="GJ1" s="8" t="s">
        <v>182</v>
      </c>
      <c r="GK1" s="8" t="s">
        <v>183</v>
      </c>
      <c r="GL1" s="8" t="s">
        <v>184</v>
      </c>
      <c r="GM1" s="8" t="s">
        <v>185</v>
      </c>
      <c r="GN1" s="8" t="s">
        <v>186</v>
      </c>
      <c r="GO1" s="8" t="s">
        <v>187</v>
      </c>
      <c r="GP1" s="8" t="s">
        <v>188</v>
      </c>
      <c r="GQ1" s="8" t="s">
        <v>189</v>
      </c>
      <c r="GR1" s="8" t="s">
        <v>190</v>
      </c>
      <c r="GS1" s="8" t="s">
        <v>191</v>
      </c>
      <c r="GT1" s="8" t="s">
        <v>192</v>
      </c>
      <c r="GU1" s="8" t="s">
        <v>193</v>
      </c>
      <c r="GV1" s="8" t="s">
        <v>194</v>
      </c>
      <c r="GW1" s="8" t="s">
        <v>195</v>
      </c>
      <c r="GX1" s="8" t="s">
        <v>196</v>
      </c>
      <c r="GY1" s="8" t="s">
        <v>197</v>
      </c>
      <c r="GZ1" s="8" t="s">
        <v>198</v>
      </c>
      <c r="HA1" s="8" t="s">
        <v>199</v>
      </c>
      <c r="HB1" s="8" t="s">
        <v>200</v>
      </c>
      <c r="HC1" s="8" t="s">
        <v>201</v>
      </c>
      <c r="HD1" s="8" t="s">
        <v>202</v>
      </c>
      <c r="HE1" s="8" t="s">
        <v>203</v>
      </c>
      <c r="HF1" s="8" t="s">
        <v>204</v>
      </c>
      <c r="HG1" s="8" t="s">
        <v>205</v>
      </c>
      <c r="HH1" s="8" t="s">
        <v>206</v>
      </c>
      <c r="HI1" s="8" t="s">
        <v>207</v>
      </c>
      <c r="HJ1" s="8" t="s">
        <v>208</v>
      </c>
      <c r="HK1" s="8" t="s">
        <v>209</v>
      </c>
      <c r="HL1" s="8" t="s">
        <v>210</v>
      </c>
      <c r="HM1" s="8" t="s">
        <v>211</v>
      </c>
      <c r="HN1" s="8" t="s">
        <v>212</v>
      </c>
      <c r="HO1" s="8" t="s">
        <v>213</v>
      </c>
      <c r="HP1" s="8" t="s">
        <v>214</v>
      </c>
      <c r="HQ1" s="8" t="s">
        <v>215</v>
      </c>
      <c r="HR1" s="8" t="s">
        <v>216</v>
      </c>
      <c r="HS1" s="8" t="s">
        <v>217</v>
      </c>
      <c r="HT1" s="8" t="s">
        <v>218</v>
      </c>
      <c r="HU1" s="8" t="s">
        <v>219</v>
      </c>
      <c r="HV1" s="8" t="s">
        <v>220</v>
      </c>
      <c r="HW1" s="8" t="s">
        <v>221</v>
      </c>
      <c r="HX1" s="8" t="s">
        <v>222</v>
      </c>
      <c r="HY1" s="8" t="s">
        <v>223</v>
      </c>
      <c r="HZ1" s="8" t="s">
        <v>224</v>
      </c>
      <c r="IA1" s="8" t="s">
        <v>225</v>
      </c>
      <c r="IB1" s="8" t="s">
        <v>226</v>
      </c>
      <c r="IC1" s="8" t="s">
        <v>227</v>
      </c>
      <c r="ID1" s="8" t="s">
        <v>228</v>
      </c>
      <c r="IE1" s="8" t="s">
        <v>229</v>
      </c>
      <c r="IF1" s="8" t="s">
        <v>230</v>
      </c>
      <c r="IG1" s="8" t="s">
        <v>231</v>
      </c>
      <c r="IH1" s="8" t="s">
        <v>232</v>
      </c>
      <c r="II1" s="8" t="s">
        <v>233</v>
      </c>
      <c r="IJ1" s="8" t="s">
        <v>234</v>
      </c>
      <c r="IK1" s="8" t="s">
        <v>235</v>
      </c>
      <c r="IL1" s="8" t="s">
        <v>236</v>
      </c>
      <c r="IM1" s="8" t="s">
        <v>237</v>
      </c>
      <c r="IN1" s="8" t="s">
        <v>238</v>
      </c>
      <c r="IO1" s="8" t="s">
        <v>239</v>
      </c>
      <c r="IP1" s="8" t="s">
        <v>240</v>
      </c>
      <c r="IQ1" s="8" t="s">
        <v>241</v>
      </c>
      <c r="IR1" s="8" t="s">
        <v>242</v>
      </c>
      <c r="IS1" s="8" t="s">
        <v>28</v>
      </c>
      <c r="IT1" s="8" t="s">
        <v>243</v>
      </c>
      <c r="IU1" s="8" t="s">
        <v>244</v>
      </c>
      <c r="IV1" s="8" t="s">
        <v>245</v>
      </c>
      <c r="IW1" s="8" t="s">
        <v>246</v>
      </c>
      <c r="IX1" s="8" t="s">
        <v>247</v>
      </c>
      <c r="IY1" s="8" t="s">
        <v>248</v>
      </c>
      <c r="IZ1" s="8" t="s">
        <v>249</v>
      </c>
      <c r="JA1" s="8" t="s">
        <v>250</v>
      </c>
      <c r="JB1" s="8" t="s">
        <v>251</v>
      </c>
      <c r="JC1" s="8" t="s">
        <v>252</v>
      </c>
      <c r="JD1" s="8" t="s">
        <v>253</v>
      </c>
      <c r="JE1" s="8" t="s">
        <v>254</v>
      </c>
      <c r="JF1" s="8" t="s">
        <v>255</v>
      </c>
      <c r="JG1" s="8" t="s">
        <v>256</v>
      </c>
      <c r="JH1" s="8" t="s">
        <v>257</v>
      </c>
      <c r="JI1" s="9" t="s">
        <v>258</v>
      </c>
      <c r="JJ1" s="8" t="s">
        <v>259</v>
      </c>
      <c r="JK1" s="8" t="s">
        <v>260</v>
      </c>
      <c r="JL1" s="8" t="s">
        <v>261</v>
      </c>
      <c r="JM1" s="8" t="s">
        <v>262</v>
      </c>
      <c r="JN1" s="8" t="s">
        <v>263</v>
      </c>
      <c r="JO1" s="8" t="s">
        <v>264</v>
      </c>
      <c r="JP1" s="8" t="s">
        <v>265</v>
      </c>
      <c r="JQ1" s="8" t="s">
        <v>266</v>
      </c>
      <c r="JR1" s="8" t="s">
        <v>267</v>
      </c>
      <c r="JS1" s="8" t="s">
        <v>268</v>
      </c>
      <c r="JT1" s="8" t="s">
        <v>269</v>
      </c>
      <c r="JU1" s="8" t="s">
        <v>270</v>
      </c>
      <c r="JV1" s="8" t="s">
        <v>271</v>
      </c>
      <c r="JW1" s="8" t="s">
        <v>272</v>
      </c>
      <c r="JX1" s="8" t="s">
        <v>273</v>
      </c>
    </row>
    <row r="2" spans="1:284" s="10" customFormat="1" ht="184.5" customHeight="1" x14ac:dyDescent="0.3">
      <c r="A2" s="18" t="s">
        <v>1</v>
      </c>
      <c r="B2" s="10" t="s">
        <v>37</v>
      </c>
      <c r="C2" s="10" t="s">
        <v>39</v>
      </c>
      <c r="D2" s="10" t="s">
        <v>55</v>
      </c>
      <c r="E2" s="10" t="s">
        <v>58</v>
      </c>
      <c r="F2" s="10" t="s">
        <v>75</v>
      </c>
      <c r="G2" s="10" t="s">
        <v>586</v>
      </c>
      <c r="H2" s="10" t="s">
        <v>100</v>
      </c>
      <c r="I2" s="1" t="s">
        <v>106</v>
      </c>
      <c r="J2" s="10" t="s">
        <v>618</v>
      </c>
      <c r="K2" s="10" t="s">
        <v>131</v>
      </c>
      <c r="L2" s="10" t="s">
        <v>137</v>
      </c>
      <c r="M2" s="10" t="s">
        <v>145</v>
      </c>
      <c r="N2" s="10" t="s">
        <v>10</v>
      </c>
      <c r="O2" s="10" t="s">
        <v>152</v>
      </c>
      <c r="P2" s="10" t="s">
        <v>563</v>
      </c>
      <c r="Q2" s="10" t="s">
        <v>163</v>
      </c>
      <c r="R2" s="10" t="s">
        <v>165</v>
      </c>
      <c r="S2" s="10" t="s">
        <v>169</v>
      </c>
      <c r="T2" s="10" t="s">
        <v>171</v>
      </c>
      <c r="U2" s="10" t="s">
        <v>17</v>
      </c>
      <c r="V2" s="10" t="s">
        <v>173</v>
      </c>
      <c r="W2" s="10" t="s">
        <v>573</v>
      </c>
      <c r="X2" s="10" t="s">
        <v>182</v>
      </c>
      <c r="Y2" s="15" t="s">
        <v>185</v>
      </c>
      <c r="Z2" s="10" t="s">
        <v>193</v>
      </c>
      <c r="AA2" s="10" t="s">
        <v>197</v>
      </c>
      <c r="AB2" s="10" t="s">
        <v>202</v>
      </c>
      <c r="AC2" s="10" t="s">
        <v>209</v>
      </c>
      <c r="AD2" s="10" t="s">
        <v>599</v>
      </c>
      <c r="AE2" s="10" t="s">
        <v>603</v>
      </c>
      <c r="AF2" s="10" t="s">
        <v>221</v>
      </c>
      <c r="AG2" s="10" t="s">
        <v>229</v>
      </c>
      <c r="AH2" s="10" t="s">
        <v>615</v>
      </c>
      <c r="AI2" s="10" t="s">
        <v>232</v>
      </c>
      <c r="AJ2" s="10" t="s">
        <v>28</v>
      </c>
      <c r="AK2" s="10" t="s">
        <v>618</v>
      </c>
      <c r="AL2" s="10" t="s">
        <v>245</v>
      </c>
      <c r="AM2" s="10" t="s">
        <v>248</v>
      </c>
      <c r="AN2" s="10" t="s">
        <v>263</v>
      </c>
      <c r="AO2" s="10" t="s">
        <v>265</v>
      </c>
      <c r="AP2" s="10" t="s">
        <v>268</v>
      </c>
      <c r="AQ2" s="10" t="s">
        <v>269</v>
      </c>
      <c r="AR2" s="10" t="s">
        <v>274</v>
      </c>
      <c r="AS2" s="10" t="s">
        <v>275</v>
      </c>
      <c r="AT2" s="10" t="s">
        <v>276</v>
      </c>
      <c r="AU2" s="10" t="s">
        <v>277</v>
      </c>
      <c r="AV2" s="10" t="s">
        <v>278</v>
      </c>
      <c r="AW2" s="10" t="s">
        <v>279</v>
      </c>
      <c r="AX2" s="10" t="s">
        <v>280</v>
      </c>
      <c r="AY2" s="10" t="s">
        <v>281</v>
      </c>
      <c r="AZ2" s="10" t="s">
        <v>282</v>
      </c>
      <c r="BA2" s="10" t="s">
        <v>283</v>
      </c>
      <c r="BB2" s="10" t="s">
        <v>284</v>
      </c>
      <c r="BC2" s="10" t="s">
        <v>285</v>
      </c>
      <c r="BD2" s="10" t="s">
        <v>286</v>
      </c>
      <c r="BE2" s="10" t="s">
        <v>287</v>
      </c>
      <c r="BF2" s="10" t="s">
        <v>288</v>
      </c>
      <c r="BG2" s="10" t="s">
        <v>289</v>
      </c>
      <c r="BH2" s="10" t="s">
        <v>290</v>
      </c>
      <c r="BI2" s="10" t="s">
        <v>291</v>
      </c>
      <c r="BJ2" s="10" t="s">
        <v>292</v>
      </c>
      <c r="BK2" s="10" t="s">
        <v>293</v>
      </c>
      <c r="BL2" s="10" t="s">
        <v>294</v>
      </c>
      <c r="BM2" s="10" t="s">
        <v>295</v>
      </c>
      <c r="BN2" s="10" t="s">
        <v>296</v>
      </c>
      <c r="BO2" s="10" t="s">
        <v>297</v>
      </c>
      <c r="BP2" s="10" t="s">
        <v>298</v>
      </c>
      <c r="BQ2" s="10" t="s">
        <v>299</v>
      </c>
      <c r="BR2" s="10" t="s">
        <v>300</v>
      </c>
      <c r="BS2" s="10" t="s">
        <v>301</v>
      </c>
      <c r="BT2" s="10" t="s">
        <v>302</v>
      </c>
      <c r="BU2" s="10" t="s">
        <v>303</v>
      </c>
      <c r="BV2" s="10" t="s">
        <v>304</v>
      </c>
      <c r="BW2" s="10" t="s">
        <v>305</v>
      </c>
      <c r="BX2" s="10" t="s">
        <v>306</v>
      </c>
      <c r="BY2" s="10" t="s">
        <v>307</v>
      </c>
      <c r="BZ2" s="10" t="s">
        <v>308</v>
      </c>
      <c r="CA2" s="10" t="s">
        <v>309</v>
      </c>
      <c r="CB2" s="10" t="s">
        <v>310</v>
      </c>
      <c r="CC2" s="10" t="s">
        <v>311</v>
      </c>
      <c r="CD2" s="10" t="s">
        <v>312</v>
      </c>
      <c r="CE2" s="10" t="s">
        <v>313</v>
      </c>
      <c r="CF2" s="10" t="s">
        <v>314</v>
      </c>
      <c r="CG2" s="10" t="s">
        <v>315</v>
      </c>
      <c r="CH2" s="10" t="s">
        <v>316</v>
      </c>
      <c r="CI2" s="10" t="s">
        <v>317</v>
      </c>
      <c r="CJ2" s="10" t="s">
        <v>318</v>
      </c>
      <c r="CK2" s="10" t="s">
        <v>319</v>
      </c>
      <c r="CL2" s="10" t="s">
        <v>320</v>
      </c>
      <c r="CM2" s="10" t="s">
        <v>321</v>
      </c>
      <c r="CN2" s="10" t="s">
        <v>322</v>
      </c>
      <c r="CO2" s="10" t="s">
        <v>323</v>
      </c>
      <c r="CP2" s="10" t="s">
        <v>324</v>
      </c>
      <c r="CQ2" s="10" t="s">
        <v>325</v>
      </c>
      <c r="CR2" s="10" t="s">
        <v>326</v>
      </c>
      <c r="CS2" s="10" t="s">
        <v>327</v>
      </c>
      <c r="CT2" s="10" t="s">
        <v>328</v>
      </c>
      <c r="CU2" s="10" t="s">
        <v>329</v>
      </c>
      <c r="CV2" s="10" t="s">
        <v>330</v>
      </c>
      <c r="CW2" s="10" t="s">
        <v>331</v>
      </c>
      <c r="CX2" s="10" t="s">
        <v>332</v>
      </c>
      <c r="CY2" s="10" t="s">
        <v>333</v>
      </c>
      <c r="CZ2" s="10" t="s">
        <v>334</v>
      </c>
      <c r="DA2" s="10" t="s">
        <v>335</v>
      </c>
      <c r="DB2" s="10" t="s">
        <v>336</v>
      </c>
      <c r="DC2" s="10" t="s">
        <v>337</v>
      </c>
      <c r="DD2" s="10" t="s">
        <v>338</v>
      </c>
      <c r="DE2" s="10" t="s">
        <v>339</v>
      </c>
      <c r="DF2" s="10" t="s">
        <v>340</v>
      </c>
      <c r="DG2" s="10" t="s">
        <v>341</v>
      </c>
      <c r="DH2" s="10" t="s">
        <v>342</v>
      </c>
      <c r="DI2" s="10" t="s">
        <v>343</v>
      </c>
      <c r="DJ2" s="10" t="s">
        <v>344</v>
      </c>
      <c r="DK2" s="10" t="s">
        <v>345</v>
      </c>
      <c r="DL2" s="10" t="s">
        <v>346</v>
      </c>
      <c r="DM2" s="10" t="s">
        <v>347</v>
      </c>
      <c r="DN2" s="10" t="s">
        <v>348</v>
      </c>
      <c r="DO2" s="10" t="s">
        <v>349</v>
      </c>
      <c r="DP2" s="10" t="s">
        <v>350</v>
      </c>
      <c r="DQ2" s="10" t="s">
        <v>351</v>
      </c>
      <c r="DR2" s="10" t="s">
        <v>352</v>
      </c>
      <c r="DS2" s="10" t="s">
        <v>353</v>
      </c>
      <c r="DT2" s="10" t="s">
        <v>354</v>
      </c>
      <c r="DU2" s="10" t="s">
        <v>355</v>
      </c>
      <c r="DV2" s="10" t="s">
        <v>356</v>
      </c>
      <c r="DW2" s="10" t="s">
        <v>357</v>
      </c>
      <c r="DX2" s="10" t="s">
        <v>358</v>
      </c>
      <c r="DY2" s="10" t="s">
        <v>359</v>
      </c>
      <c r="DZ2" s="10" t="s">
        <v>360</v>
      </c>
      <c r="EA2" s="10" t="s">
        <v>361</v>
      </c>
      <c r="EB2" s="10" t="s">
        <v>362</v>
      </c>
      <c r="EC2" s="10" t="s">
        <v>363</v>
      </c>
      <c r="ED2" s="10" t="s">
        <v>364</v>
      </c>
      <c r="EE2" s="10" t="s">
        <v>365</v>
      </c>
      <c r="EF2" s="10" t="s">
        <v>366</v>
      </c>
      <c r="EG2" s="10" t="s">
        <v>366</v>
      </c>
      <c r="EH2" s="10" t="s">
        <v>554</v>
      </c>
      <c r="EI2" s="10" t="s">
        <v>367</v>
      </c>
      <c r="EJ2" s="10" t="s">
        <v>368</v>
      </c>
      <c r="EK2" s="10" t="s">
        <v>369</v>
      </c>
      <c r="EL2" s="10" t="s">
        <v>370</v>
      </c>
      <c r="EM2" s="10" t="s">
        <v>555</v>
      </c>
      <c r="EN2" s="10" t="s">
        <v>556</v>
      </c>
      <c r="EO2" s="10" t="s">
        <v>371</v>
      </c>
      <c r="EP2" s="10" t="s">
        <v>372</v>
      </c>
      <c r="EQ2" s="10" t="s">
        <v>373</v>
      </c>
      <c r="ER2" s="10" t="s">
        <v>374</v>
      </c>
      <c r="ES2" s="10" t="s">
        <v>375</v>
      </c>
      <c r="ET2" s="10" t="s">
        <v>376</v>
      </c>
      <c r="EU2" s="10" t="s">
        <v>377</v>
      </c>
      <c r="EV2" s="10" t="s">
        <v>378</v>
      </c>
      <c r="EW2" s="10" t="s">
        <v>379</v>
      </c>
      <c r="EX2" s="10" t="s">
        <v>380</v>
      </c>
      <c r="EY2" s="10" t="s">
        <v>381</v>
      </c>
      <c r="EZ2" s="10" t="s">
        <v>382</v>
      </c>
      <c r="FA2" s="10" t="s">
        <v>383</v>
      </c>
      <c r="FB2" s="10" t="s">
        <v>384</v>
      </c>
      <c r="FC2" s="10" t="s">
        <v>385</v>
      </c>
      <c r="FD2" s="10" t="s">
        <v>386</v>
      </c>
      <c r="FE2" s="10" t="s">
        <v>387</v>
      </c>
      <c r="FF2" s="10" t="s">
        <v>388</v>
      </c>
      <c r="FG2" s="10" t="s">
        <v>389</v>
      </c>
      <c r="FH2" s="10" t="s">
        <v>390</v>
      </c>
      <c r="FI2" s="10" t="s">
        <v>391</v>
      </c>
      <c r="FJ2" s="10" t="s">
        <v>392</v>
      </c>
      <c r="FK2" s="10" t="s">
        <v>393</v>
      </c>
      <c r="FL2" s="10" t="s">
        <v>394</v>
      </c>
      <c r="FM2" s="10" t="s">
        <v>395</v>
      </c>
      <c r="FN2" s="10" t="s">
        <v>396</v>
      </c>
      <c r="FO2" s="10" t="s">
        <v>397</v>
      </c>
      <c r="FP2" s="10" t="s">
        <v>398</v>
      </c>
      <c r="FQ2" s="10" t="s">
        <v>399</v>
      </c>
      <c r="FR2" s="10" t="s">
        <v>400</v>
      </c>
      <c r="FS2" s="10" t="s">
        <v>401</v>
      </c>
      <c r="FT2" s="10" t="s">
        <v>402</v>
      </c>
      <c r="FU2" s="10" t="s">
        <v>403</v>
      </c>
      <c r="FV2" s="10" t="s">
        <v>404</v>
      </c>
      <c r="FW2" s="10" t="s">
        <v>405</v>
      </c>
      <c r="FX2" s="10" t="s">
        <v>406</v>
      </c>
      <c r="FY2" s="10" t="s">
        <v>407</v>
      </c>
      <c r="FZ2" s="10" t="s">
        <v>366</v>
      </c>
      <c r="GA2" s="10" t="s">
        <v>408</v>
      </c>
      <c r="GB2" s="10" t="s">
        <v>409</v>
      </c>
      <c r="GC2" s="10" t="s">
        <v>410</v>
      </c>
      <c r="GD2" s="10" t="s">
        <v>411</v>
      </c>
      <c r="GE2" s="10" t="s">
        <v>412</v>
      </c>
      <c r="GF2" s="10" t="s">
        <v>413</v>
      </c>
      <c r="GG2" s="10" t="s">
        <v>414</v>
      </c>
      <c r="GH2" s="10" t="s">
        <v>415</v>
      </c>
      <c r="GI2" s="10" t="s">
        <v>416</v>
      </c>
      <c r="GJ2" s="10" t="s">
        <v>417</v>
      </c>
      <c r="GK2" s="10" t="s">
        <v>418</v>
      </c>
      <c r="GL2" s="10" t="s">
        <v>419</v>
      </c>
      <c r="GM2" s="10" t="s">
        <v>420</v>
      </c>
      <c r="GN2" s="10" t="s">
        <v>421</v>
      </c>
      <c r="GO2" s="10" t="s">
        <v>422</v>
      </c>
      <c r="GP2" s="10" t="s">
        <v>423</v>
      </c>
      <c r="GQ2" s="10" t="s">
        <v>424</v>
      </c>
      <c r="GR2" s="10" t="s">
        <v>425</v>
      </c>
      <c r="GS2" s="10" t="s">
        <v>426</v>
      </c>
      <c r="GT2" s="10" t="s">
        <v>427</v>
      </c>
      <c r="GU2" s="10" t="s">
        <v>428</v>
      </c>
      <c r="GV2" s="10" t="s">
        <v>429</v>
      </c>
      <c r="GW2" s="10" t="s">
        <v>430</v>
      </c>
      <c r="GX2" s="10" t="s">
        <v>431</v>
      </c>
      <c r="GY2" s="10" t="s">
        <v>197</v>
      </c>
      <c r="GZ2" s="10" t="s">
        <v>432</v>
      </c>
      <c r="HA2" s="10" t="s">
        <v>433</v>
      </c>
      <c r="HB2" s="10" t="s">
        <v>434</v>
      </c>
      <c r="HC2" s="10" t="s">
        <v>435</v>
      </c>
      <c r="HD2" s="10" t="s">
        <v>436</v>
      </c>
      <c r="HE2" s="10" t="s">
        <v>437</v>
      </c>
      <c r="HF2" s="10" t="s">
        <v>438</v>
      </c>
      <c r="HG2" s="10" t="s">
        <v>439</v>
      </c>
      <c r="HH2" s="10" t="s">
        <v>440</v>
      </c>
      <c r="HI2" s="10" t="s">
        <v>441</v>
      </c>
      <c r="HJ2" s="10" t="s">
        <v>442</v>
      </c>
      <c r="HK2" s="10" t="s">
        <v>443</v>
      </c>
      <c r="HL2" s="10" t="s">
        <v>444</v>
      </c>
      <c r="HM2" s="10" t="s">
        <v>445</v>
      </c>
      <c r="HN2" s="10" t="s">
        <v>446</v>
      </c>
      <c r="HO2" s="10" t="s">
        <v>447</v>
      </c>
      <c r="HP2" s="10" t="s">
        <v>448</v>
      </c>
      <c r="HQ2" s="10" t="s">
        <v>449</v>
      </c>
      <c r="HR2" s="10" t="s">
        <v>450</v>
      </c>
      <c r="HS2" s="10" t="s">
        <v>451</v>
      </c>
      <c r="HT2" s="10" t="s">
        <v>452</v>
      </c>
      <c r="HU2" s="10" t="s">
        <v>453</v>
      </c>
      <c r="HV2" s="10" t="s">
        <v>454</v>
      </c>
      <c r="HW2" s="10" t="s">
        <v>455</v>
      </c>
      <c r="HX2" s="10" t="s">
        <v>456</v>
      </c>
      <c r="HY2" s="10" t="s">
        <v>457</v>
      </c>
      <c r="HZ2" s="10" t="s">
        <v>458</v>
      </c>
      <c r="IA2" s="10" t="s">
        <v>459</v>
      </c>
      <c r="IB2" s="10" t="s">
        <v>460</v>
      </c>
      <c r="IC2" s="10" t="s">
        <v>461</v>
      </c>
      <c r="ID2" s="10" t="s">
        <v>462</v>
      </c>
      <c r="IE2" s="10" t="s">
        <v>463</v>
      </c>
      <c r="IF2" s="10" t="s">
        <v>464</v>
      </c>
      <c r="IG2" s="10" t="s">
        <v>465</v>
      </c>
      <c r="IH2" s="10" t="s">
        <v>466</v>
      </c>
      <c r="II2" s="10" t="s">
        <v>467</v>
      </c>
      <c r="IJ2" s="10" t="s">
        <v>468</v>
      </c>
      <c r="IK2" s="10" t="s">
        <v>469</v>
      </c>
      <c r="IL2" s="10" t="s">
        <v>467</v>
      </c>
      <c r="IM2" s="10" t="s">
        <v>470</v>
      </c>
      <c r="IN2" s="10" t="s">
        <v>471</v>
      </c>
      <c r="IO2" s="10" t="s">
        <v>472</v>
      </c>
      <c r="IP2" s="10" t="s">
        <v>473</v>
      </c>
      <c r="IQ2" s="10" t="s">
        <v>474</v>
      </c>
      <c r="IR2" s="10" t="s">
        <v>475</v>
      </c>
      <c r="IS2" s="10" t="s">
        <v>476</v>
      </c>
      <c r="IT2" s="10" t="s">
        <v>477</v>
      </c>
      <c r="IU2" s="10" t="s">
        <v>478</v>
      </c>
      <c r="IV2" s="10" t="s">
        <v>479</v>
      </c>
      <c r="IW2" s="10" t="s">
        <v>480</v>
      </c>
      <c r="IX2" s="10" t="s">
        <v>481</v>
      </c>
      <c r="IY2" s="10" t="s">
        <v>482</v>
      </c>
      <c r="IZ2" s="10" t="s">
        <v>483</v>
      </c>
      <c r="JA2" s="10" t="s">
        <v>484</v>
      </c>
      <c r="JB2" s="10" t="s">
        <v>485</v>
      </c>
      <c r="JC2" s="10" t="s">
        <v>486</v>
      </c>
      <c r="JD2" s="10" t="s">
        <v>487</v>
      </c>
      <c r="JE2" s="10" t="s">
        <v>488</v>
      </c>
      <c r="JF2" s="10" t="s">
        <v>489</v>
      </c>
      <c r="JG2" s="10" t="s">
        <v>490</v>
      </c>
      <c r="JH2" s="10" t="s">
        <v>491</v>
      </c>
      <c r="JI2" s="10" t="s">
        <v>492</v>
      </c>
      <c r="JJ2" s="10" t="s">
        <v>493</v>
      </c>
      <c r="JK2" s="10" t="s">
        <v>494</v>
      </c>
      <c r="JL2" s="10" t="s">
        <v>495</v>
      </c>
      <c r="JM2" s="10" t="s">
        <v>496</v>
      </c>
      <c r="JN2" s="10" t="s">
        <v>497</v>
      </c>
      <c r="JO2" s="10" t="s">
        <v>498</v>
      </c>
      <c r="JP2" s="10" t="s">
        <v>499</v>
      </c>
      <c r="JQ2" s="10" t="s">
        <v>500</v>
      </c>
      <c r="JR2" s="10" t="s">
        <v>366</v>
      </c>
      <c r="JS2" s="10" t="s">
        <v>501</v>
      </c>
      <c r="JT2" s="10" t="s">
        <v>502</v>
      </c>
      <c r="JU2" s="10" t="s">
        <v>503</v>
      </c>
      <c r="JV2" s="10" t="s">
        <v>504</v>
      </c>
      <c r="JW2" s="10" t="s">
        <v>505</v>
      </c>
      <c r="JX2" s="10" t="s">
        <v>506</v>
      </c>
    </row>
    <row r="3" spans="1:284" x14ac:dyDescent="0.3">
      <c r="A3" s="12" t="s">
        <v>2</v>
      </c>
      <c r="B3" s="1" t="s">
        <v>613</v>
      </c>
      <c r="C3" s="1" t="s">
        <v>40</v>
      </c>
      <c r="D3" s="1" t="s">
        <v>56</v>
      </c>
      <c r="E3" s="1" t="s">
        <v>59</v>
      </c>
      <c r="F3" s="1" t="s">
        <v>565</v>
      </c>
      <c r="G3" s="1" t="s">
        <v>587</v>
      </c>
      <c r="H3" s="1" t="s">
        <v>101</v>
      </c>
      <c r="I3" s="1" t="s">
        <v>108</v>
      </c>
      <c r="J3" s="1" t="s">
        <v>619</v>
      </c>
      <c r="K3" s="1" t="s">
        <v>132</v>
      </c>
      <c r="L3" s="1" t="s">
        <v>138</v>
      </c>
      <c r="M3" s="1" t="s">
        <v>562</v>
      </c>
      <c r="O3" s="1" t="s">
        <v>153</v>
      </c>
      <c r="P3" s="1" t="s">
        <v>159</v>
      </c>
      <c r="Q3" s="1" t="s">
        <v>566</v>
      </c>
      <c r="S3" s="1" t="s">
        <v>170</v>
      </c>
      <c r="T3" s="1" t="s">
        <v>172</v>
      </c>
      <c r="V3" s="1" t="s">
        <v>174</v>
      </c>
      <c r="W3" s="1" t="s">
        <v>574</v>
      </c>
      <c r="X3" s="1" t="s">
        <v>183</v>
      </c>
      <c r="Y3" s="1" t="s">
        <v>186</v>
      </c>
      <c r="Z3" s="1" t="s">
        <v>194</v>
      </c>
      <c r="AA3" s="1" t="s">
        <v>198</v>
      </c>
      <c r="AB3" s="1" t="s">
        <v>592</v>
      </c>
      <c r="AC3" s="1" t="s">
        <v>210</v>
      </c>
      <c r="AD3" s="1" t="s">
        <v>600</v>
      </c>
      <c r="AE3" s="1" t="s">
        <v>604</v>
      </c>
      <c r="AF3" s="1" t="s">
        <v>222</v>
      </c>
      <c r="AG3" s="1" t="s">
        <v>606</v>
      </c>
      <c r="AH3" s="1" t="s">
        <v>616</v>
      </c>
      <c r="AI3" s="1" t="s">
        <v>233</v>
      </c>
      <c r="AK3" s="1" t="s">
        <v>619</v>
      </c>
      <c r="AL3" s="1" t="s">
        <v>246</v>
      </c>
      <c r="AM3" s="1" t="s">
        <v>621</v>
      </c>
      <c r="AN3" s="1" t="s">
        <v>264</v>
      </c>
      <c r="AO3" s="1" t="s">
        <v>624</v>
      </c>
      <c r="AP3" s="1" t="s">
        <v>626</v>
      </c>
      <c r="AQ3" s="1" t="s">
        <v>270</v>
      </c>
    </row>
    <row r="4" spans="1:284" x14ac:dyDescent="0.3">
      <c r="A4" s="12" t="s">
        <v>3</v>
      </c>
      <c r="C4" s="1" t="s">
        <v>41</v>
      </c>
      <c r="D4" s="1" t="s">
        <v>57</v>
      </c>
      <c r="E4" s="1" t="s">
        <v>60</v>
      </c>
      <c r="F4" s="1" t="s">
        <v>78</v>
      </c>
      <c r="G4" s="1" t="s">
        <v>87</v>
      </c>
      <c r="H4" s="1" t="s">
        <v>102</v>
      </c>
      <c r="I4" s="1" t="s">
        <v>581</v>
      </c>
      <c r="K4" s="1" t="s">
        <v>133</v>
      </c>
      <c r="L4" s="12" t="s">
        <v>558</v>
      </c>
      <c r="M4" s="1" t="s">
        <v>147</v>
      </c>
      <c r="O4" s="1" t="s">
        <v>154</v>
      </c>
      <c r="P4" s="1" t="s">
        <v>161</v>
      </c>
      <c r="S4" s="1" t="s">
        <v>568</v>
      </c>
      <c r="V4" s="1" t="s">
        <v>175</v>
      </c>
      <c r="W4" s="1" t="s">
        <v>575</v>
      </c>
      <c r="Y4" s="1" t="s">
        <v>579</v>
      </c>
      <c r="Z4" s="1" t="s">
        <v>195</v>
      </c>
      <c r="AA4" s="1" t="s">
        <v>199</v>
      </c>
      <c r="AB4" s="1" t="s">
        <v>203</v>
      </c>
      <c r="AC4" s="1" t="s">
        <v>596</v>
      </c>
      <c r="AF4" s="1" t="s">
        <v>611</v>
      </c>
      <c r="AG4" s="1" t="s">
        <v>607</v>
      </c>
      <c r="AI4" s="1" t="s">
        <v>234</v>
      </c>
      <c r="AL4" s="1" t="s">
        <v>620</v>
      </c>
      <c r="AM4" s="1" t="s">
        <v>622</v>
      </c>
      <c r="AO4" s="1" t="s">
        <v>267</v>
      </c>
      <c r="AP4" s="1" t="s">
        <v>273</v>
      </c>
      <c r="AQ4" s="1" t="s">
        <v>271</v>
      </c>
    </row>
    <row r="5" spans="1:284" x14ac:dyDescent="0.3">
      <c r="A5" s="12" t="s">
        <v>36</v>
      </c>
      <c r="C5" s="1" t="s">
        <v>42</v>
      </c>
      <c r="E5" s="1" t="s">
        <v>61</v>
      </c>
      <c r="G5" s="1" t="s">
        <v>88</v>
      </c>
      <c r="H5" s="1" t="s">
        <v>103</v>
      </c>
      <c r="I5" s="1" t="s">
        <v>107</v>
      </c>
      <c r="K5" s="1" t="s">
        <v>522</v>
      </c>
      <c r="L5" s="12" t="s">
        <v>559</v>
      </c>
      <c r="M5" s="1" t="s">
        <v>148</v>
      </c>
      <c r="O5" s="1" t="s">
        <v>155</v>
      </c>
      <c r="P5" s="1" t="s">
        <v>160</v>
      </c>
      <c r="S5" s="1" t="s">
        <v>569</v>
      </c>
      <c r="V5" s="1" t="s">
        <v>176</v>
      </c>
      <c r="W5" s="1" t="s">
        <v>576</v>
      </c>
      <c r="Y5" s="1" t="s">
        <v>189</v>
      </c>
      <c r="Z5" s="1" t="s">
        <v>196</v>
      </c>
      <c r="AA5" s="1" t="s">
        <v>200</v>
      </c>
      <c r="AB5" s="1" t="s">
        <v>593</v>
      </c>
      <c r="AC5" s="1" t="s">
        <v>212</v>
      </c>
      <c r="AG5" s="1" t="s">
        <v>608</v>
      </c>
      <c r="AI5" s="1" t="s">
        <v>235</v>
      </c>
      <c r="AM5" s="1" t="s">
        <v>252</v>
      </c>
    </row>
    <row r="6" spans="1:284" x14ac:dyDescent="0.3">
      <c r="A6" s="12" t="s">
        <v>4</v>
      </c>
      <c r="C6" s="1" t="s">
        <v>43</v>
      </c>
      <c r="E6" s="1" t="s">
        <v>62</v>
      </c>
      <c r="G6" s="1" t="s">
        <v>89</v>
      </c>
      <c r="H6" s="1" t="s">
        <v>104</v>
      </c>
      <c r="I6" s="1" t="s">
        <v>582</v>
      </c>
      <c r="K6" s="1" t="s">
        <v>134</v>
      </c>
      <c r="L6" s="1" t="s">
        <v>141</v>
      </c>
      <c r="M6" s="1" t="s">
        <v>149</v>
      </c>
      <c r="P6" s="1" t="s">
        <v>161</v>
      </c>
      <c r="S6" s="1" t="s">
        <v>17</v>
      </c>
      <c r="W6" s="1" t="s">
        <v>577</v>
      </c>
      <c r="Y6" s="1" t="s">
        <v>580</v>
      </c>
      <c r="AA6" s="1" t="s">
        <v>201</v>
      </c>
      <c r="AB6" s="1" t="s">
        <v>205</v>
      </c>
      <c r="AG6" s="1" t="s">
        <v>219</v>
      </c>
      <c r="AI6" s="1" t="s">
        <v>236</v>
      </c>
      <c r="AM6" s="1" t="s">
        <v>253</v>
      </c>
    </row>
    <row r="7" spans="1:284" x14ac:dyDescent="0.3">
      <c r="A7" s="12" t="s">
        <v>5</v>
      </c>
      <c r="C7" s="1" t="s">
        <v>44</v>
      </c>
      <c r="E7" s="1" t="s">
        <v>63</v>
      </c>
      <c r="G7" s="1" t="s">
        <v>90</v>
      </c>
      <c r="I7" s="1" t="s">
        <v>110</v>
      </c>
      <c r="K7" s="1" t="s">
        <v>135</v>
      </c>
      <c r="L7" s="1" t="s">
        <v>142</v>
      </c>
      <c r="M7" s="1" t="s">
        <v>150</v>
      </c>
      <c r="P7" s="1" t="s">
        <v>564</v>
      </c>
      <c r="S7" s="1" t="s">
        <v>570</v>
      </c>
      <c r="Y7" s="1" t="s">
        <v>192</v>
      </c>
      <c r="AB7" s="1" t="s">
        <v>594</v>
      </c>
      <c r="AI7" s="1" t="s">
        <v>237</v>
      </c>
      <c r="AM7" s="1" t="s">
        <v>254</v>
      </c>
    </row>
    <row r="8" spans="1:284" x14ac:dyDescent="0.3">
      <c r="A8" s="12" t="s">
        <v>6</v>
      </c>
      <c r="C8" s="1" t="s">
        <v>45</v>
      </c>
      <c r="E8" s="1" t="s">
        <v>64</v>
      </c>
      <c r="G8" s="1" t="s">
        <v>91</v>
      </c>
      <c r="I8" s="1" t="s">
        <v>111</v>
      </c>
      <c r="K8" s="1" t="s">
        <v>136</v>
      </c>
      <c r="L8" s="1" t="s">
        <v>143</v>
      </c>
      <c r="M8" s="1" t="s">
        <v>151</v>
      </c>
      <c r="S8" s="1" t="s">
        <v>175</v>
      </c>
      <c r="AB8" s="1" t="s">
        <v>206</v>
      </c>
      <c r="AI8" s="1" t="s">
        <v>238</v>
      </c>
      <c r="AM8" s="1" t="s">
        <v>255</v>
      </c>
    </row>
    <row r="9" spans="1:284" x14ac:dyDescent="0.3">
      <c r="A9" s="12" t="s">
        <v>7</v>
      </c>
      <c r="C9" s="1" t="s">
        <v>46</v>
      </c>
      <c r="E9" s="1" t="s">
        <v>65</v>
      </c>
      <c r="G9" s="1" t="s">
        <v>92</v>
      </c>
      <c r="I9" s="1" t="s">
        <v>112</v>
      </c>
      <c r="L9" s="1" t="s">
        <v>144</v>
      </c>
      <c r="S9" s="1" t="s">
        <v>166</v>
      </c>
      <c r="AB9" s="1" t="s">
        <v>595</v>
      </c>
      <c r="AI9" s="1" t="s">
        <v>239</v>
      </c>
      <c r="AM9" s="1" t="s">
        <v>256</v>
      </c>
    </row>
    <row r="10" spans="1:284" x14ac:dyDescent="0.3">
      <c r="A10" s="12" t="s">
        <v>29</v>
      </c>
      <c r="C10" s="1" t="s">
        <v>623</v>
      </c>
      <c r="E10" s="1" t="s">
        <v>66</v>
      </c>
      <c r="G10" s="1" t="s">
        <v>93</v>
      </c>
      <c r="I10" s="1" t="s">
        <v>583</v>
      </c>
      <c r="S10" s="1" t="s">
        <v>167</v>
      </c>
      <c r="AB10" s="1" t="s">
        <v>208</v>
      </c>
      <c r="AI10" s="1" t="s">
        <v>240</v>
      </c>
      <c r="AM10" s="1" t="s">
        <v>257</v>
      </c>
    </row>
    <row r="11" spans="1:284" x14ac:dyDescent="0.3">
      <c r="A11" s="12" t="s">
        <v>8</v>
      </c>
      <c r="C11" s="1" t="s">
        <v>49</v>
      </c>
      <c r="E11" s="1" t="s">
        <v>67</v>
      </c>
      <c r="G11" s="1" t="s">
        <v>94</v>
      </c>
      <c r="I11" s="1" t="s">
        <v>114</v>
      </c>
      <c r="S11" s="1" t="s">
        <v>168</v>
      </c>
      <c r="AI11" s="1" t="s">
        <v>241</v>
      </c>
      <c r="AM11" s="1" t="s">
        <v>258</v>
      </c>
    </row>
    <row r="12" spans="1:284" x14ac:dyDescent="0.3">
      <c r="A12" s="12" t="s">
        <v>9</v>
      </c>
      <c r="C12" s="1" t="s">
        <v>50</v>
      </c>
      <c r="E12" s="1" t="s">
        <v>68</v>
      </c>
      <c r="G12" s="1" t="s">
        <v>95</v>
      </c>
      <c r="I12" s="1" t="s">
        <v>115</v>
      </c>
      <c r="S12" s="1" t="s">
        <v>172</v>
      </c>
      <c r="AI12" s="1" t="s">
        <v>242</v>
      </c>
      <c r="AM12" s="1" t="s">
        <v>259</v>
      </c>
    </row>
    <row r="13" spans="1:284" x14ac:dyDescent="0.3">
      <c r="A13" s="12" t="s">
        <v>560</v>
      </c>
      <c r="C13" s="1" t="s">
        <v>51</v>
      </c>
      <c r="E13" s="1" t="s">
        <v>69</v>
      </c>
      <c r="G13" s="1" t="s">
        <v>96</v>
      </c>
      <c r="I13" s="1" t="s">
        <v>584</v>
      </c>
      <c r="AM13" s="1" t="s">
        <v>260</v>
      </c>
    </row>
    <row r="14" spans="1:284" x14ac:dyDescent="0.3">
      <c r="A14" s="12" t="s">
        <v>10</v>
      </c>
      <c r="C14" s="1" t="s">
        <v>52</v>
      </c>
      <c r="E14" s="1" t="s">
        <v>70</v>
      </c>
      <c r="G14" s="1" t="s">
        <v>588</v>
      </c>
      <c r="I14" s="1" t="s">
        <v>585</v>
      </c>
      <c r="AM14" s="1" t="s">
        <v>261</v>
      </c>
    </row>
    <row r="15" spans="1:284" x14ac:dyDescent="0.3">
      <c r="A15" s="12" t="s">
        <v>11</v>
      </c>
      <c r="C15" s="1" t="s">
        <v>53</v>
      </c>
      <c r="E15" s="1" t="s">
        <v>71</v>
      </c>
      <c r="G15" s="1" t="s">
        <v>589</v>
      </c>
      <c r="I15" s="1" t="s">
        <v>118</v>
      </c>
      <c r="AM15" s="1" t="s">
        <v>262</v>
      </c>
    </row>
    <row r="16" spans="1:284" x14ac:dyDescent="0.3">
      <c r="A16" s="12" t="s">
        <v>12</v>
      </c>
      <c r="C16" s="1" t="s">
        <v>54</v>
      </c>
      <c r="E16" s="1" t="s">
        <v>72</v>
      </c>
      <c r="I16" s="1" t="s">
        <v>119</v>
      </c>
    </row>
    <row r="17" spans="1:9" x14ac:dyDescent="0.3">
      <c r="A17" s="12" t="s">
        <v>13</v>
      </c>
      <c r="E17" s="1" t="s">
        <v>73</v>
      </c>
      <c r="I17" s="1" t="s">
        <v>120</v>
      </c>
    </row>
    <row r="18" spans="1:9" x14ac:dyDescent="0.3">
      <c r="A18" s="12" t="s">
        <v>567</v>
      </c>
    </row>
    <row r="19" spans="1:9" x14ac:dyDescent="0.3">
      <c r="A19" s="12" t="s">
        <v>14</v>
      </c>
      <c r="E19" s="1" t="s">
        <v>74</v>
      </c>
      <c r="I19" s="1" t="s">
        <v>121</v>
      </c>
    </row>
    <row r="20" spans="1:9" x14ac:dyDescent="0.3">
      <c r="A20" s="12" t="s">
        <v>571</v>
      </c>
      <c r="I20" s="1" t="s">
        <v>122</v>
      </c>
    </row>
    <row r="21" spans="1:9" x14ac:dyDescent="0.3">
      <c r="A21" s="12" t="s">
        <v>20</v>
      </c>
      <c r="I21" s="1" t="s">
        <v>123</v>
      </c>
    </row>
    <row r="22" spans="1:9" x14ac:dyDescent="0.3">
      <c r="A22" s="12" t="s">
        <v>21</v>
      </c>
      <c r="I22" s="1" t="s">
        <v>124</v>
      </c>
    </row>
    <row r="23" spans="1:9" x14ac:dyDescent="0.3">
      <c r="A23" s="12" t="s">
        <v>22</v>
      </c>
      <c r="I23" s="1" t="s">
        <v>125</v>
      </c>
    </row>
    <row r="24" spans="1:9" x14ac:dyDescent="0.3">
      <c r="A24" s="12" t="s">
        <v>23</v>
      </c>
      <c r="B24" s="1" t="s">
        <v>512</v>
      </c>
      <c r="D24" s="1" t="s">
        <v>1</v>
      </c>
    </row>
    <row r="25" spans="1:9" x14ac:dyDescent="0.3">
      <c r="A25" s="12" t="s">
        <v>24</v>
      </c>
      <c r="B25" s="1" t="s">
        <v>513</v>
      </c>
    </row>
    <row r="26" spans="1:9" x14ac:dyDescent="0.3">
      <c r="A26" s="12" t="s">
        <v>597</v>
      </c>
      <c r="B26" s="1" t="s">
        <v>514</v>
      </c>
    </row>
    <row r="27" spans="1:9" x14ac:dyDescent="0.3">
      <c r="A27" s="12" t="s">
        <v>601</v>
      </c>
      <c r="B27" s="1" t="s">
        <v>515</v>
      </c>
    </row>
    <row r="28" spans="1:9" x14ac:dyDescent="0.3">
      <c r="A28" s="12" t="s">
        <v>610</v>
      </c>
      <c r="B28" s="1" t="s">
        <v>516</v>
      </c>
    </row>
    <row r="29" spans="1:9" x14ac:dyDescent="0.3">
      <c r="A29" s="12" t="s">
        <v>25</v>
      </c>
      <c r="B29" s="1" t="s">
        <v>511</v>
      </c>
    </row>
    <row r="30" spans="1:9" x14ac:dyDescent="0.3">
      <c r="A30" s="12" t="s">
        <v>26</v>
      </c>
      <c r="B30" s="1" t="s">
        <v>517</v>
      </c>
    </row>
    <row r="31" spans="1:9" x14ac:dyDescent="0.3">
      <c r="A31" s="12" t="s">
        <v>28</v>
      </c>
      <c r="B31" s="1" t="s">
        <v>518</v>
      </c>
    </row>
    <row r="32" spans="1:9" x14ac:dyDescent="0.3">
      <c r="A32" s="12" t="s">
        <v>29</v>
      </c>
      <c r="B32" s="1" t="s">
        <v>519</v>
      </c>
    </row>
    <row r="33" spans="1:2" x14ac:dyDescent="0.3">
      <c r="A33" s="12" t="s">
        <v>30</v>
      </c>
      <c r="B33" s="1" t="s">
        <v>520</v>
      </c>
    </row>
    <row r="34" spans="1:2" x14ac:dyDescent="0.3">
      <c r="A34" s="12" t="s">
        <v>31</v>
      </c>
      <c r="B34" s="1" t="s">
        <v>521</v>
      </c>
    </row>
    <row r="35" spans="1:2" x14ac:dyDescent="0.3">
      <c r="A35" s="12" t="s">
        <v>32</v>
      </c>
    </row>
    <row r="36" spans="1:2" x14ac:dyDescent="0.3">
      <c r="A36" s="12" t="s">
        <v>33</v>
      </c>
    </row>
    <row r="37" spans="1:2" x14ac:dyDescent="0.3">
      <c r="A37" s="12" t="s">
        <v>34</v>
      </c>
    </row>
    <row r="38" spans="1:2" x14ac:dyDescent="0.3">
      <c r="A38" s="12" t="s">
        <v>35</v>
      </c>
    </row>
    <row r="48" spans="1:2" x14ac:dyDescent="0.3">
      <c r="A48" s="13" t="s">
        <v>1</v>
      </c>
      <c r="B48" s="1" t="s">
        <v>519</v>
      </c>
    </row>
    <row r="49" spans="1:2" x14ac:dyDescent="0.3">
      <c r="A49" s="13" t="s">
        <v>2</v>
      </c>
      <c r="B49" s="1" t="s">
        <v>516</v>
      </c>
    </row>
    <row r="50" spans="1:2" x14ac:dyDescent="0.3">
      <c r="A50" s="13" t="s">
        <v>3</v>
      </c>
      <c r="B50" s="1" t="s">
        <v>516</v>
      </c>
    </row>
    <row r="51" spans="1:2" x14ac:dyDescent="0.3">
      <c r="A51" s="13" t="s">
        <v>36</v>
      </c>
      <c r="B51" s="1" t="s">
        <v>515</v>
      </c>
    </row>
    <row r="52" spans="1:2" x14ac:dyDescent="0.3">
      <c r="A52" s="13" t="s">
        <v>4</v>
      </c>
      <c r="B52" s="1" t="s">
        <v>518</v>
      </c>
    </row>
    <row r="53" spans="1:2" x14ac:dyDescent="0.3">
      <c r="A53" s="13" t="s">
        <v>5</v>
      </c>
      <c r="B53" s="1" t="s">
        <v>517</v>
      </c>
    </row>
    <row r="54" spans="1:2" x14ac:dyDescent="0.3">
      <c r="A54" s="13" t="s">
        <v>6</v>
      </c>
      <c r="B54" s="1" t="s">
        <v>517</v>
      </c>
    </row>
    <row r="55" spans="1:2" x14ac:dyDescent="0.3">
      <c r="A55" s="13" t="s">
        <v>7</v>
      </c>
      <c r="B55" s="12" t="s">
        <v>519</v>
      </c>
    </row>
    <row r="56" spans="1:2" x14ac:dyDescent="0.3">
      <c r="A56" s="13" t="s">
        <v>29</v>
      </c>
      <c r="B56" s="1" t="s">
        <v>519</v>
      </c>
    </row>
    <row r="57" spans="1:2" x14ac:dyDescent="0.3">
      <c r="A57" s="13" t="s">
        <v>8</v>
      </c>
      <c r="B57" s="12" t="s">
        <v>528</v>
      </c>
    </row>
    <row r="58" spans="1:2" x14ac:dyDescent="0.3">
      <c r="A58" s="13" t="s">
        <v>9</v>
      </c>
      <c r="B58" s="12" t="s">
        <v>528</v>
      </c>
    </row>
    <row r="59" spans="1:2" x14ac:dyDescent="0.3">
      <c r="A59" s="13" t="s">
        <v>560</v>
      </c>
      <c r="B59" s="12" t="s">
        <v>528</v>
      </c>
    </row>
    <row r="60" spans="1:2" x14ac:dyDescent="0.3">
      <c r="A60" s="13" t="s">
        <v>10</v>
      </c>
      <c r="B60" s="12" t="s">
        <v>527</v>
      </c>
    </row>
    <row r="61" spans="1:2" x14ac:dyDescent="0.3">
      <c r="A61" s="13" t="s">
        <v>11</v>
      </c>
      <c r="B61" s="12" t="s">
        <v>518</v>
      </c>
    </row>
    <row r="62" spans="1:2" x14ac:dyDescent="0.3">
      <c r="A62" s="13" t="s">
        <v>12</v>
      </c>
      <c r="B62" s="12" t="s">
        <v>518</v>
      </c>
    </row>
    <row r="63" spans="1:2" x14ac:dyDescent="0.3">
      <c r="A63" s="13" t="s">
        <v>13</v>
      </c>
      <c r="B63" s="1" t="s">
        <v>518</v>
      </c>
    </row>
    <row r="64" spans="1:2" x14ac:dyDescent="0.3">
      <c r="A64" s="13" t="s">
        <v>567</v>
      </c>
      <c r="B64" s="1" t="s">
        <v>514</v>
      </c>
    </row>
    <row r="65" spans="1:2" x14ac:dyDescent="0.3">
      <c r="A65" s="13" t="s">
        <v>14</v>
      </c>
      <c r="B65" s="1" t="s">
        <v>529</v>
      </c>
    </row>
    <row r="66" spans="1:2" x14ac:dyDescent="0.3">
      <c r="A66" s="13" t="s">
        <v>567</v>
      </c>
      <c r="B66" s="1" t="s">
        <v>514</v>
      </c>
    </row>
    <row r="67" spans="1:2" x14ac:dyDescent="0.3">
      <c r="A67" s="13" t="s">
        <v>571</v>
      </c>
      <c r="B67" s="12" t="s">
        <v>521</v>
      </c>
    </row>
    <row r="68" spans="1:2" x14ac:dyDescent="0.3">
      <c r="A68" s="13" t="s">
        <v>20</v>
      </c>
      <c r="B68" s="1" t="s">
        <v>530</v>
      </c>
    </row>
    <row r="69" spans="1:2" x14ac:dyDescent="0.3">
      <c r="A69" s="13" t="s">
        <v>21</v>
      </c>
      <c r="B69" s="1" t="s">
        <v>520</v>
      </c>
    </row>
    <row r="70" spans="1:2" x14ac:dyDescent="0.3">
      <c r="A70" s="13" t="s">
        <v>22</v>
      </c>
      <c r="B70" s="1" t="s">
        <v>520</v>
      </c>
    </row>
    <row r="71" spans="1:2" x14ac:dyDescent="0.3">
      <c r="A71" s="13" t="s">
        <v>23</v>
      </c>
      <c r="B71" s="1" t="s">
        <v>520</v>
      </c>
    </row>
    <row r="72" spans="1:2" x14ac:dyDescent="0.3">
      <c r="A72" s="13" t="s">
        <v>24</v>
      </c>
      <c r="B72" s="1" t="s">
        <v>520</v>
      </c>
    </row>
    <row r="73" spans="1:2" x14ac:dyDescent="0.3">
      <c r="A73" s="13" t="s">
        <v>597</v>
      </c>
      <c r="B73" s="1" t="s">
        <v>520</v>
      </c>
    </row>
    <row r="74" spans="1:2" x14ac:dyDescent="0.3">
      <c r="A74" s="13" t="s">
        <v>601</v>
      </c>
      <c r="B74" s="1" t="s">
        <v>520</v>
      </c>
    </row>
    <row r="75" spans="1:2" x14ac:dyDescent="0.3">
      <c r="A75" s="13" t="s">
        <v>610</v>
      </c>
      <c r="B75" s="1" t="s">
        <v>520</v>
      </c>
    </row>
    <row r="76" spans="1:2" x14ac:dyDescent="0.3">
      <c r="A76" s="13" t="s">
        <v>25</v>
      </c>
      <c r="B76" s="1" t="s">
        <v>520</v>
      </c>
    </row>
    <row r="77" spans="1:2" x14ac:dyDescent="0.3">
      <c r="A77" s="13" t="s">
        <v>26</v>
      </c>
      <c r="B77" s="1" t="s">
        <v>519</v>
      </c>
    </row>
    <row r="78" spans="1:2" x14ac:dyDescent="0.3">
      <c r="A78" s="13" t="s">
        <v>28</v>
      </c>
      <c r="B78" s="1" t="s">
        <v>519</v>
      </c>
    </row>
    <row r="79" spans="1:2" x14ac:dyDescent="0.3">
      <c r="A79" s="13" t="s">
        <v>29</v>
      </c>
      <c r="B79" s="1" t="s">
        <v>516</v>
      </c>
    </row>
    <row r="80" spans="1:2" x14ac:dyDescent="0.3">
      <c r="A80" s="13" t="s">
        <v>30</v>
      </c>
      <c r="B80" s="1" t="s">
        <v>529</v>
      </c>
    </row>
    <row r="81" spans="1:2" x14ac:dyDescent="0.3">
      <c r="A81" s="13" t="s">
        <v>31</v>
      </c>
      <c r="B81" s="1" t="s">
        <v>529</v>
      </c>
    </row>
    <row r="82" spans="1:2" x14ac:dyDescent="0.3">
      <c r="A82" s="13" t="s">
        <v>32</v>
      </c>
      <c r="B82" s="1" t="s">
        <v>529</v>
      </c>
    </row>
    <row r="83" spans="1:2" x14ac:dyDescent="0.3">
      <c r="A83" s="13" t="s">
        <v>33</v>
      </c>
      <c r="B83" s="1" t="s">
        <v>529</v>
      </c>
    </row>
    <row r="84" spans="1:2" x14ac:dyDescent="0.3">
      <c r="A84" s="13" t="s">
        <v>34</v>
      </c>
      <c r="B84" s="1" t="s">
        <v>528</v>
      </c>
    </row>
    <row r="85" spans="1:2" x14ac:dyDescent="0.3">
      <c r="A85" s="13" t="s">
        <v>35</v>
      </c>
      <c r="B85" s="1" t="s">
        <v>528</v>
      </c>
    </row>
    <row r="96" spans="1:2" ht="87" x14ac:dyDescent="0.35">
      <c r="A96" s="13" t="s">
        <v>1</v>
      </c>
      <c r="B96" s="2" t="s">
        <v>612</v>
      </c>
    </row>
    <row r="97" spans="1:2" ht="116" x14ac:dyDescent="0.35">
      <c r="A97" s="13" t="s">
        <v>2</v>
      </c>
      <c r="B97" s="2" t="s">
        <v>531</v>
      </c>
    </row>
    <row r="98" spans="1:2" ht="29" x14ac:dyDescent="0.35">
      <c r="A98" s="13" t="s">
        <v>3</v>
      </c>
      <c r="B98" s="2" t="s">
        <v>532</v>
      </c>
    </row>
    <row r="99" spans="1:2" ht="43.5" x14ac:dyDescent="0.35">
      <c r="A99" s="13" t="s">
        <v>36</v>
      </c>
      <c r="B99" s="14" t="s">
        <v>533</v>
      </c>
    </row>
    <row r="100" spans="1:2" ht="43.5" x14ac:dyDescent="0.35">
      <c r="A100" s="13" t="s">
        <v>4</v>
      </c>
      <c r="B100" s="14" t="s">
        <v>534</v>
      </c>
    </row>
    <row r="101" spans="1:2" ht="29" x14ac:dyDescent="0.35">
      <c r="A101" s="13" t="s">
        <v>5</v>
      </c>
      <c r="B101" s="14" t="s">
        <v>535</v>
      </c>
    </row>
    <row r="102" spans="1:2" ht="43.5" x14ac:dyDescent="0.35">
      <c r="A102" s="13" t="s">
        <v>6</v>
      </c>
      <c r="B102" s="14" t="s">
        <v>536</v>
      </c>
    </row>
    <row r="103" spans="1:2" ht="130.5" x14ac:dyDescent="0.3">
      <c r="A103" s="13" t="s">
        <v>7</v>
      </c>
      <c r="B103" s="17" t="s">
        <v>537</v>
      </c>
    </row>
    <row r="104" spans="1:2" ht="130.5" x14ac:dyDescent="0.35">
      <c r="A104" s="13" t="s">
        <v>29</v>
      </c>
      <c r="B104" s="14" t="s">
        <v>617</v>
      </c>
    </row>
    <row r="105" spans="1:2" ht="101.5" x14ac:dyDescent="0.35">
      <c r="A105" s="13" t="s">
        <v>8</v>
      </c>
      <c r="B105" s="2" t="s">
        <v>557</v>
      </c>
    </row>
    <row r="106" spans="1:2" ht="43.5" x14ac:dyDescent="0.35">
      <c r="A106" s="13" t="s">
        <v>9</v>
      </c>
      <c r="B106" s="2" t="s">
        <v>538</v>
      </c>
    </row>
    <row r="107" spans="1:2" ht="145" x14ac:dyDescent="0.35">
      <c r="A107" s="13" t="s">
        <v>560</v>
      </c>
      <c r="B107" s="2" t="s">
        <v>561</v>
      </c>
    </row>
    <row r="108" spans="1:2" ht="29" x14ac:dyDescent="0.35">
      <c r="A108" s="13" t="s">
        <v>10</v>
      </c>
      <c r="B108" s="2" t="s">
        <v>386</v>
      </c>
    </row>
    <row r="109" spans="1:2" ht="29" x14ac:dyDescent="0.35">
      <c r="A109" s="13" t="s">
        <v>11</v>
      </c>
      <c r="B109" s="2" t="s">
        <v>539</v>
      </c>
    </row>
    <row r="110" spans="1:2" ht="43.5" x14ac:dyDescent="0.35">
      <c r="A110" s="13" t="s">
        <v>12</v>
      </c>
      <c r="B110" s="2" t="s">
        <v>540</v>
      </c>
    </row>
    <row r="111" spans="1:2" ht="29" x14ac:dyDescent="0.35">
      <c r="A111" s="13" t="s">
        <v>13</v>
      </c>
      <c r="B111" s="2" t="s">
        <v>541</v>
      </c>
    </row>
    <row r="112" spans="1:2" ht="43.5" x14ac:dyDescent="0.35">
      <c r="A112" s="13" t="s">
        <v>14</v>
      </c>
      <c r="B112" s="2" t="s">
        <v>542</v>
      </c>
    </row>
    <row r="113" spans="1:2" ht="43.5" x14ac:dyDescent="0.35">
      <c r="A113" s="13" t="s">
        <v>567</v>
      </c>
      <c r="B113" s="2" t="s">
        <v>1700</v>
      </c>
    </row>
    <row r="114" spans="1:2" ht="101.5" x14ac:dyDescent="0.35">
      <c r="A114" s="13" t="s">
        <v>571</v>
      </c>
      <c r="B114" s="2" t="s">
        <v>572</v>
      </c>
    </row>
    <row r="115" spans="1:2" ht="72.5" x14ac:dyDescent="0.35">
      <c r="A115" s="13" t="s">
        <v>20</v>
      </c>
      <c r="B115" s="2" t="s">
        <v>578</v>
      </c>
    </row>
    <row r="116" spans="1:2" ht="72.5" x14ac:dyDescent="0.35">
      <c r="A116" s="13" t="s">
        <v>21</v>
      </c>
      <c r="B116" s="2" t="s">
        <v>543</v>
      </c>
    </row>
    <row r="117" spans="1:2" ht="145" x14ac:dyDescent="0.35">
      <c r="A117" s="13" t="s">
        <v>22</v>
      </c>
      <c r="B117" s="2" t="s">
        <v>590</v>
      </c>
    </row>
    <row r="118" spans="1:2" ht="101.5" x14ac:dyDescent="0.35">
      <c r="A118" s="13" t="s">
        <v>23</v>
      </c>
      <c r="B118" s="2" t="s">
        <v>591</v>
      </c>
    </row>
    <row r="119" spans="1:2" ht="58" x14ac:dyDescent="0.35">
      <c r="A119" s="13" t="s">
        <v>24</v>
      </c>
      <c r="B119" s="2" t="s">
        <v>544</v>
      </c>
    </row>
    <row r="120" spans="1:2" ht="58" x14ac:dyDescent="0.3">
      <c r="A120" s="13" t="s">
        <v>597</v>
      </c>
      <c r="B120" s="16" t="s">
        <v>598</v>
      </c>
    </row>
    <row r="121" spans="1:2" ht="43.5" x14ac:dyDescent="0.35">
      <c r="A121" s="13" t="s">
        <v>601</v>
      </c>
      <c r="B121" s="2" t="s">
        <v>602</v>
      </c>
    </row>
    <row r="122" spans="1:2" ht="87" x14ac:dyDescent="0.35">
      <c r="A122" s="13" t="s">
        <v>610</v>
      </c>
      <c r="B122" s="2" t="s">
        <v>609</v>
      </c>
    </row>
    <row r="123" spans="1:2" ht="87" x14ac:dyDescent="0.3">
      <c r="A123" s="13" t="s">
        <v>25</v>
      </c>
      <c r="B123" s="16" t="s">
        <v>605</v>
      </c>
    </row>
    <row r="124" spans="1:2" ht="101.5" x14ac:dyDescent="0.35">
      <c r="A124" s="13" t="s">
        <v>26</v>
      </c>
      <c r="B124" s="2" t="s">
        <v>614</v>
      </c>
    </row>
    <row r="125" spans="1:2" ht="43.5" x14ac:dyDescent="0.35">
      <c r="A125" s="13" t="s">
        <v>28</v>
      </c>
      <c r="B125" s="2" t="s">
        <v>545</v>
      </c>
    </row>
    <row r="126" spans="1:2" ht="130.5" x14ac:dyDescent="0.35">
      <c r="A126" s="13" t="s">
        <v>29</v>
      </c>
      <c r="B126" s="2" t="s">
        <v>546</v>
      </c>
    </row>
    <row r="127" spans="1:2" ht="43.5" x14ac:dyDescent="0.35">
      <c r="A127" s="13" t="s">
        <v>30</v>
      </c>
      <c r="B127" s="2" t="s">
        <v>547</v>
      </c>
    </row>
    <row r="128" spans="1:2" ht="101.5" x14ac:dyDescent="0.35">
      <c r="A128" s="13" t="s">
        <v>31</v>
      </c>
      <c r="B128" s="2" t="s">
        <v>548</v>
      </c>
    </row>
    <row r="129" spans="1:2" ht="29" x14ac:dyDescent="0.35">
      <c r="A129" s="13" t="s">
        <v>32</v>
      </c>
      <c r="B129" s="2" t="s">
        <v>549</v>
      </c>
    </row>
    <row r="130" spans="1:2" ht="29" x14ac:dyDescent="0.35">
      <c r="A130" s="13" t="s">
        <v>33</v>
      </c>
      <c r="B130" s="2" t="s">
        <v>550</v>
      </c>
    </row>
    <row r="131" spans="1:2" ht="87" x14ac:dyDescent="0.35">
      <c r="A131" s="13" t="s">
        <v>34</v>
      </c>
      <c r="B131" s="2" t="s">
        <v>551</v>
      </c>
    </row>
    <row r="132" spans="1:2" ht="203" x14ac:dyDescent="0.3">
      <c r="A132" s="13" t="s">
        <v>35</v>
      </c>
      <c r="B132" s="16" t="s">
        <v>625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313</vt:i4>
      </vt:variant>
    </vt:vector>
  </HeadingPairs>
  <TitlesOfParts>
    <vt:vector size="315" baseType="lpstr">
      <vt:lpstr>Toetuse saajad 2023</vt:lpstr>
      <vt:lpstr>Andmestik</vt:lpstr>
      <vt:lpstr>AbiOsutamineEestiMerealadelJaPiiriveekogudel</vt:lpstr>
      <vt:lpstr>AktiivsedJaPassiivsedTööturuteenused</vt:lpstr>
      <vt:lpstr>AnalüüsivõimeArendamine</vt:lpstr>
      <vt:lpstr>AndmekaitseValdkonnaRakendamine</vt:lpstr>
      <vt:lpstr>ArengukoostööJaHumanitaarabi</vt:lpstr>
      <vt:lpstr>ArengukoostööPoliitikaKujundamineElluviimineJaSeire</vt:lpstr>
      <vt:lpstr>Arhiivindusprogramm</vt:lpstr>
      <vt:lpstr>ArhitektuuriJaDisainiPoliitikaKujundamineJaRakendamine</vt:lpstr>
      <vt:lpstr>ArhivaalideKogumineSäilitamineJaJuurdepääsuTagamine</vt:lpstr>
      <vt:lpstr>ArvestuspoliitikaKujundamine</vt:lpstr>
      <vt:lpstr>AsendushooldusJaPerepõhineAsendushooldus</vt:lpstr>
      <vt:lpstr>AudiovisuaalpoliitikaKujundamineJaRakendamine</vt:lpstr>
      <vt:lpstr>AusaSpordiJaSporditurvalisuseToetamineJaArendamine</vt:lpstr>
      <vt:lpstr>AvalikuKorraTagamine</vt:lpstr>
      <vt:lpstr>Demineerimine</vt:lpstr>
      <vt:lpstr>DiasporaapoliitikaJaTagasipöördujateAlaseTeadmuseKoondamineJaTeadlikkuseSuurendamineÜhiskonannas</vt:lpstr>
      <vt:lpstr>DiasporaapoliitikaJaTagasipöördujateAlaseTeadmuseKoondamineJaTeadlikkuseSuurendamineÜhiskonnas</vt:lpstr>
      <vt:lpstr>DigiriigiAlusbaasiKindlustamine</vt:lpstr>
      <vt:lpstr>DigiriigiArenguhüpped</vt:lpstr>
      <vt:lpstr>DigiühiskonnaProgramm</vt:lpstr>
      <vt:lpstr>EEHitus</vt:lpstr>
      <vt:lpstr>EelarvepoliitikaKujundamine</vt:lpstr>
      <vt:lpstr>EestiJulgeolekuJaHuvideKaitsmine</vt:lpstr>
      <vt:lpstr>EestiKeeleMaineJaStaatuseTugevdamine</vt:lpstr>
      <vt:lpstr>EestiKeeleOskuseRiigiJaKultuuriruumigaSidemeSuurendamine</vt:lpstr>
      <vt:lpstr>EestiKeeleÕppeToetamineJaOskuseHindamineMitmekeelsuseToetamine</vt:lpstr>
      <vt:lpstr>EestiKeeleÕppimisvõimalusteLaiendamineJaMitmekesistamine</vt:lpstr>
      <vt:lpstr>EestiKultuuriEdendamineJaSäilitamineVõõrsil</vt:lpstr>
      <vt:lpstr>EestiKultuuripärandiSäilitamineVõõrsil</vt:lpstr>
      <vt:lpstr>EestlaskonnaToetamineJaKaasamineVõõrsil</vt:lpstr>
      <vt:lpstr>EhitatudKeskkonnaJaEhitusvaldkonnaKvaliteediArendamine</vt:lpstr>
      <vt:lpstr>Ehitus</vt:lpstr>
      <vt:lpstr>EkspordiJaOtseinvesteeringuteSoodustamine</vt:lpstr>
      <vt:lpstr>EkspordivõimekusJaEestiToiduKuvand</vt:lpstr>
      <vt:lpstr>ElanikkonnakaitseKriisideksValmisolekJaLahendamine</vt:lpstr>
      <vt:lpstr>ElektriJaGaasivarustuseTagamine</vt:lpstr>
      <vt:lpstr>Eluasemepoliitika</vt:lpstr>
      <vt:lpstr>ElurikkuseKaitseTagamine</vt:lpstr>
      <vt:lpstr>EMKFKeskkonnakaitsemeetmeteRakendamine</vt:lpstr>
      <vt:lpstr>Energeetika</vt:lpstr>
      <vt:lpstr>EnergiatõhususeSuurendamine</vt:lpstr>
      <vt:lpstr>ErakondadeRahastamine</vt:lpstr>
      <vt:lpstr>ErakondadeRahastamine2</vt:lpstr>
      <vt:lpstr>ErivajadustegaInimesteToimetulekJaTööalaneTegevus</vt:lpstr>
      <vt:lpstr>EtenduskunstidePoliitikaKujundamineJaRakendamine</vt:lpstr>
      <vt:lpstr>EttevõteteInnovatsiooniDigiJaRohepöördeSoodustamine</vt:lpstr>
      <vt:lpstr>EttevõteteKonkurentsivõimeJaEkspordiEdendamine</vt:lpstr>
      <vt:lpstr>EttevõtluseArendamiseSoodustamine</vt:lpstr>
      <vt:lpstr>Ettevõtluskeskkond</vt:lpstr>
      <vt:lpstr>Finantsinstrumendid</vt:lpstr>
      <vt:lpstr>Finantsipoliitika</vt:lpstr>
      <vt:lpstr>Finantspoliitika</vt:lpstr>
      <vt:lpstr>FinantspoliitikaKujundamine</vt:lpstr>
      <vt:lpstr>FinantspoliitkaKujundamine</vt:lpstr>
      <vt:lpstr>GeoloogilineKaardistamineJaMaapõuealaneKompetents</vt:lpstr>
      <vt:lpstr>HaldusorganisatsiooniJaPersonalipoliitikaKujundamine</vt:lpstr>
      <vt:lpstr>Halduspoliitika</vt:lpstr>
      <vt:lpstr>HariduseRahvusvaheliseKonkurentsivõimeEdendamine</vt:lpstr>
      <vt:lpstr>HaridusJaNoorteprogramm</vt:lpstr>
      <vt:lpstr>HaridusvõrguKorrastamineJaArendamine</vt:lpstr>
      <vt:lpstr>Heidutus</vt:lpstr>
      <vt:lpstr>HoolekandeValdkonnaArendamine</vt:lpstr>
      <vt:lpstr>HumanitaarabiPoliitikakujundamineElluviimineJaSeire</vt:lpstr>
      <vt:lpstr>HädaabiJaInfoteadeteVastuvõtmineNingAbiVäljasaatmine</vt:lpstr>
      <vt:lpstr>HüvitisedJaToetusedLasteleJaPeredele</vt:lpstr>
      <vt:lpstr>IKTTeenustePakkumineSIMValitsemisalastVäljapoole</vt:lpstr>
      <vt:lpstr>IKTValdkonnaArendamineJaKorraldamineRMITis</vt:lpstr>
      <vt:lpstr>IlmaandmeteIlmaprognoosideJaHoiatusteTagamine</vt:lpstr>
      <vt:lpstr>InimkeskseTervishoiuProgramm</vt:lpstr>
      <vt:lpstr>InimkeskseTervishoiuValdkonnaArendamine</vt:lpstr>
      <vt:lpstr>IntellektuaalseOmandiValdkonnaRakendamine</vt:lpstr>
      <vt:lpstr>IsikuteTõsikindelTuvastamineJaDokumentideVäljaAndmine</vt:lpstr>
      <vt:lpstr>JahinduseArenguSuunamine</vt:lpstr>
      <vt:lpstr>JuurdepääsuvõrkudeVäljaarendamine</vt:lpstr>
      <vt:lpstr>JäätmemajanduseKorraldamine</vt:lpstr>
      <vt:lpstr>KaitsepoliitikaKujundamineJaToetavTegevus</vt:lpstr>
      <vt:lpstr>KaitsetahteArendamine</vt:lpstr>
      <vt:lpstr>Kaitsevalmidus</vt:lpstr>
      <vt:lpstr>Kalandus</vt:lpstr>
      <vt:lpstr>KalavarudeJaPüügiHaldamiseJaKAitseKorraldamine</vt:lpstr>
      <vt:lpstr>KaristusteTäideviimiseKorraldaimine</vt:lpstr>
      <vt:lpstr>KaristusteTäideviimiseKorraldamine</vt:lpstr>
      <vt:lpstr>Keeleprogramm</vt:lpstr>
      <vt:lpstr>KeeletaristuJaKeeletehnoloogiaArendamine</vt:lpstr>
      <vt:lpstr>KemikaalideOhutusJaRiskideVähendamine</vt:lpstr>
      <vt:lpstr>KeskkonnahoidlikkuLiikuvustSoodustavLinnakeskkond</vt:lpstr>
      <vt:lpstr>Keskkonnakaitsejakasutuseprogramm</vt:lpstr>
      <vt:lpstr>KeskkonnamõjudeHindamiseJaSelleMaandamiseTagamine</vt:lpstr>
      <vt:lpstr>KeskkonnamõjuHindamiseJaSelleMaandamiseTagamine</vt:lpstr>
      <vt:lpstr>KeskkonnateadlikkuseJaHariduseArenguSuunamine</vt:lpstr>
      <vt:lpstr>KesksedITTeenusedTeisteleValitsemisaladele</vt:lpstr>
      <vt:lpstr>KiirgusohutuseTagamine</vt:lpstr>
      <vt:lpstr>KirjanduspoliitikaKujundamineJaRakendamine</vt:lpstr>
      <vt:lpstr>KliimamuutusteLeevendamineJaKliimamuutustegaKohanemine</vt:lpstr>
      <vt:lpstr>KodanikuühiskonnaArenguToetamine</vt:lpstr>
      <vt:lpstr>Kogukondlik_Eesti</vt:lpstr>
      <vt:lpstr>KogukondlikEesti</vt:lpstr>
      <vt:lpstr>KohalikeOmavalitsusteJaRegionaalhalduseKoordineerimine</vt:lpstr>
      <vt:lpstr>KohalikuTasandiToetamineJaPartnerlussuheteArendamine</vt:lpstr>
      <vt:lpstr>KohtumenetlusJaKohturegistritePidamine</vt:lpstr>
      <vt:lpstr>KollektiivkaitsesOsalemine</vt:lpstr>
      <vt:lpstr>KonkurentsivõimeliseTurismikeskkonnaKujundamine</vt:lpstr>
      <vt:lpstr>KOVideFinantseerimiseJaFinantsjuhtimiseKorraldamine</vt:lpstr>
      <vt:lpstr>KriminaalpoliitikaElluviimine</vt:lpstr>
      <vt:lpstr>KriminaalpoliitikaKujundamineJaKuritegevuseEnnetamine</vt:lpstr>
      <vt:lpstr>Kultuuriprogramm</vt:lpstr>
      <vt:lpstr>KultuuriValdkondadeüleneTugiJaArendustegevus</vt:lpstr>
      <vt:lpstr>KultuurivaldkonnaDigitaliseerimine</vt:lpstr>
      <vt:lpstr>KultuurivaldkonnaRahvusvahelistumiseEdendamine</vt:lpstr>
      <vt:lpstr>KunstipoliitikaKujundamineJaRakendamine</vt:lpstr>
      <vt:lpstr>KutselineKalapüük</vt:lpstr>
      <vt:lpstr>KutsesüsteemiAnredamineJaOskustePrognoosisüsteemOSKA</vt:lpstr>
      <vt:lpstr>KutsesüsteemiArendamineJaOskustePrognoosisüsteemOSKA</vt:lpstr>
      <vt:lpstr>KvaliteetneJaTõhusTugiteenusInfotehnoloogiaValkdkonnas</vt:lpstr>
      <vt:lpstr>KvaliteetseteJaKliendisõbralikeKonsulaarteenusteTagamine</vt:lpstr>
      <vt:lpstr>Küberturv</vt:lpstr>
      <vt:lpstr>KüberturvalisuseArendamine</vt:lpstr>
      <vt:lpstr>KüberturvalisuseTagamine</vt:lpstr>
      <vt:lpstr>LasteJaPeredeProgramm</vt:lpstr>
      <vt:lpstr>LasteJaPeredeValdkonnaArendamine</vt:lpstr>
      <vt:lpstr>LigipääsuTagamineKutseõppele</vt:lpstr>
      <vt:lpstr>LigipääsuTagamineKõrgharidusele</vt:lpstr>
      <vt:lpstr>LigipääsuTagamineÜldharidusele</vt:lpstr>
      <vt:lpstr>LiikuvusteenuseArendamineJaSoodustamine</vt:lpstr>
      <vt:lpstr>LiitlasteKohalolekEestis</vt:lpstr>
      <vt:lpstr>LoomadeHeaolu</vt:lpstr>
      <vt:lpstr>Loomatervis</vt:lpstr>
      <vt:lpstr>LoomemajanduspoliitikaKujundamineJaRakendamine</vt:lpstr>
      <vt:lpstr>LoovIsikuteToetamineJaTunnustamine</vt:lpstr>
      <vt:lpstr>LuureJaEelhoiatus</vt:lpstr>
      <vt:lpstr>LuureJaEelhoiatus2</vt:lpstr>
      <vt:lpstr>LõimumisShKohanemispoliitikaKujundamine</vt:lpstr>
      <vt:lpstr>LõimumisShKohanemispoliitikaRakendamine</vt:lpstr>
      <vt:lpstr>MaaeluJaKohalikKogukod</vt:lpstr>
      <vt:lpstr>MaaeluJaKohalikKogukond</vt:lpstr>
      <vt:lpstr>Maakasutus</vt:lpstr>
      <vt:lpstr>MaanteetransporditaristuArendamineJaKorrashoid</vt:lpstr>
      <vt:lpstr>Maaparandus</vt:lpstr>
      <vt:lpstr>MaapõeressurssideUurimineJaKasutamine</vt:lpstr>
      <vt:lpstr>MaapõueressurssideKasutamiseJaKaitseKorraldamine</vt:lpstr>
      <vt:lpstr>MaapõueressurssideUurimineJaKasutamine</vt:lpstr>
      <vt:lpstr>MaapõueresurssideKasutamiseJaKaitseKorraldamine</vt:lpstr>
      <vt:lpstr>MaatoiminguteKorraldamine</vt:lpstr>
      <vt:lpstr>Mahepõllumajandus</vt:lpstr>
      <vt:lpstr>MaksuJaTollikorraldus</vt:lpstr>
      <vt:lpstr>MaksuJaTollipoliitikaKujundamine</vt:lpstr>
      <vt:lpstr>MeediapoliitikaKujundamineJaRakendamine</vt:lpstr>
      <vt:lpstr>MerekeskkonnaKaitseSuunamine</vt:lpstr>
      <vt:lpstr>MetsanduseArenguSuunamine</vt:lpstr>
      <vt:lpstr>Migratsioonijärelevalve</vt:lpstr>
      <vt:lpstr>Migratsioonijärelvave</vt:lpstr>
      <vt:lpstr>Migratsioonijärelvavle</vt:lpstr>
      <vt:lpstr>MinisteeriumiteÜhishooneKeskseteTUgiteenusteKorraldamine</vt:lpstr>
      <vt:lpstr>MuinsuskaitsepoliitikaKujundamineJaRakendamine</vt:lpstr>
      <vt:lpstr>MuuMateriaalneAbiInimestele</vt:lpstr>
      <vt:lpstr>MuuseumipoliitikaKujundamineJaRakendamine</vt:lpstr>
      <vt:lpstr>MuusikapoliitikaKujundamineJaRakendamine</vt:lpstr>
      <vt:lpstr>NakkushaigusteLevikuTõkestamineHIVTBJaHepatiidid</vt:lpstr>
      <vt:lpstr>NakkushaigusteLevikuTõkestamineVaktsineerimineAMR</vt:lpstr>
      <vt:lpstr>NoorsootööKättesaadavuseJaKvaliteediArendamineSE</vt:lpstr>
      <vt:lpstr>NoorteEttevõtlikkuseJaOmaalgatusteToetamineHOOG</vt:lpstr>
      <vt:lpstr>NoorteKodanikuosaluseToetaminejaÕigusteKaitsmineOSA</vt:lpstr>
      <vt:lpstr>NoorteleÜhiskonnasVõrdseteVõimalusteTagamineKINDLUS</vt:lpstr>
      <vt:lpstr>NutikasRahvastikuarvestus</vt:lpstr>
      <vt:lpstr>ObjektivalveJaIsikukaitse</vt:lpstr>
      <vt:lpstr>OhutuJaSäästlikTranspordisüsteem</vt:lpstr>
      <vt:lpstr>OhvriabiArendamine</vt:lpstr>
      <vt:lpstr>OrganiseeritudLiikumisharrastuseEdendamine</vt:lpstr>
      <vt:lpstr>PensionidToetusedJaHüvitised</vt:lpstr>
      <vt:lpstr>PersonaliVõimekusJuhtimineJaVastutus</vt:lpstr>
      <vt:lpstr>Piirihaldus</vt:lpstr>
      <vt:lpstr>Programm</vt:lpstr>
      <vt:lpstr>PuudegaLasteToetamine</vt:lpstr>
      <vt:lpstr>PõhiseaduslikuKorraTagamine</vt:lpstr>
      <vt:lpstr>PõllumajandusloomadeAretus</vt:lpstr>
      <vt:lpstr>PõllumajandusToitJaMaaelu</vt:lpstr>
      <vt:lpstr>PõllumajandustootjateJaToiduainetööstusteKonkurentsivõime</vt:lpstr>
      <vt:lpstr>PõlvkondadeVahetus</vt:lpstr>
      <vt:lpstr>PäästmineMaismaalJaSiseveekogul</vt:lpstr>
      <vt:lpstr>RaamatukogupoliitikaKujundamineJaRakendamine</vt:lpstr>
      <vt:lpstr>RahvadiplomaatiaEdenamine</vt:lpstr>
      <vt:lpstr>RahvadiplomaatiaEdendamine</vt:lpstr>
      <vt:lpstr>RahvakultuuripoliitikaKujundamineJaRakendamine</vt:lpstr>
      <vt:lpstr>RahvastikuregistriAndmeteKvaliteediTagamine</vt:lpstr>
      <vt:lpstr>RahvastikuregistriAndmeteKättesaadavuseTagamine</vt:lpstr>
      <vt:lpstr>RahvuskaaslasteUsulineTeenimine</vt:lpstr>
      <vt:lpstr>RahvusvahelineKaitsealaneKoostöö</vt:lpstr>
      <vt:lpstr>RaskeJaOrganiseeritudKuritegevuseVastaneVõitlus</vt:lpstr>
      <vt:lpstr>RaudteetransporditaristuArendamineJaKorrashoid</vt:lpstr>
      <vt:lpstr>RavimiteJaMeditsiiniseadmeteValdkonnaArendamine</vt:lpstr>
      <vt:lpstr>RavimiteVerepreparaatideMeditsiiniseadmeteKättesaadavus</vt:lpstr>
      <vt:lpstr>Regionaalpoliitika</vt:lpstr>
      <vt:lpstr>RegionaalpoliitikaPiirkondadeJaPiiriüleseKoostööAreng</vt:lpstr>
      <vt:lpstr>RessursitõhususeJaÖkoinnovatsiooniEdendamine</vt:lpstr>
      <vt:lpstr>RiigihangetePoliitikaJaRiigiabiRegulatsiooniRakendamine</vt:lpstr>
      <vt:lpstr>RiigikaitseInvesteeringuteKorraldus</vt:lpstr>
      <vt:lpstr>RiigikaitselineInimvara</vt:lpstr>
      <vt:lpstr>RiigiRahaasjadeKorraldamineJaJärelevalve</vt:lpstr>
      <vt:lpstr>RiigiRahaasjadeKorraldamineJaJärelvalve</vt:lpstr>
      <vt:lpstr>RiigiRahandus</vt:lpstr>
      <vt:lpstr>RiigivaraPoliitikaJaSelleElluviimiseKoordineerimine</vt:lpstr>
      <vt:lpstr>RiiklikuKüberturvalisuseKorraldamine</vt:lpstr>
      <vt:lpstr>RiskijuhtimineJaPõllumajandusturgudeTasakaal</vt:lpstr>
      <vt:lpstr>RiskikäitumisegaNoorteToetamine</vt:lpstr>
      <vt:lpstr>RuumiandmeteHõiveAnalüüsidJaKättesaadavaksTegemine</vt:lpstr>
      <vt:lpstr>RuumilisePlaneerimisePoliitikaKujundamineJaKorraldamine</vt:lpstr>
      <vt:lpstr>RändeJaKodakondsuspoliitikaKujundamineNingElluviimine</vt:lpstr>
      <vt:lpstr>SaavutusspordiToetamineJaArendamine</vt:lpstr>
      <vt:lpstr>SektoritevaheliseTeadmussiirdeToetamine</vt:lpstr>
      <vt:lpstr>SidusEestiKohanemineShKohanemine</vt:lpstr>
      <vt:lpstr>SidusEestiLõimumineShKohanemine</vt:lpstr>
      <vt:lpstr>SisekaitseakadeemiaTeadusArendusJaInnovatsioonitegevus</vt:lpstr>
      <vt:lpstr>SisekaitseakadeemiaTeadusArendusJaInnovatsioontegevus</vt:lpstr>
      <vt:lpstr>Siseturvalisus</vt:lpstr>
      <vt:lpstr>SiseturvalisuseVabatahtlikeKaasamine</vt:lpstr>
      <vt:lpstr>SoojusenergiaTõhusTootmineJaÜlekanne</vt:lpstr>
      <vt:lpstr>SooliseVõrdõiguslikkuseJaVõrdseKohtlemiseProgramm</vt:lpstr>
      <vt:lpstr>SooliseVõrdõiguslikkuseJaVõrdseKohtlemiseVolinik</vt:lpstr>
      <vt:lpstr>SooliseVõrdõiguslikkuseValdkonnaArendamine</vt:lpstr>
      <vt:lpstr>SooliseVõrdõiguslikkuseValkdkonnaArendamine</vt:lpstr>
      <vt:lpstr>SordiaretusJaTaimnePaljundusmaterjal</vt:lpstr>
      <vt:lpstr>Sotsiaalhoolekandeprogramm</vt:lpstr>
      <vt:lpstr>Sotsiaalhoolekandeteenused</vt:lpstr>
      <vt:lpstr>SotsiaalkindlustuseProgramm</vt:lpstr>
      <vt:lpstr>SotsiaalvaldkonnaArendamine</vt:lpstr>
      <vt:lpstr>Spordiprogramm</vt:lpstr>
      <vt:lpstr>StatistikaTegemisePoliitikaKujundamineJaStatistika</vt:lpstr>
      <vt:lpstr>SõjalineRiigikaitseJaHeidutus</vt:lpstr>
      <vt:lpstr>Söödaohutus</vt:lpstr>
      <vt:lpstr>SüüteomenetluseTõhustamine</vt:lpstr>
      <vt:lpstr>TaastuvenergiaOsakaaluSuurendamineLõpptarbimises</vt:lpstr>
      <vt:lpstr>TaasuvenergiaOsakaaluSuurendamineLõpptarbimises</vt:lpstr>
      <vt:lpstr>TagasipöördujateleMõeldudTeenusteArendamine</vt:lpstr>
      <vt:lpstr>TagasipöördujatePotentsiaaliKaasamineRegionaalseMajandusJaEttevõtluspoliitikaNingMaaeluArendamisel</vt:lpstr>
      <vt:lpstr>Taimekaitse</vt:lpstr>
      <vt:lpstr>Taimetervis</vt:lpstr>
      <vt:lpstr>TAMahukaIduettevõtluseArendamine</vt:lpstr>
      <vt:lpstr>TasakaalustatudToitumiseJaFüüsiliseAktiivsuseEdendamine</vt:lpstr>
      <vt:lpstr>TasemeõpeJaTäiendkoolitusSisekaitseakadeemias</vt:lpstr>
      <vt:lpstr>TasemeõpeJaTäienduskoolitusSiseakadeemias</vt:lpstr>
      <vt:lpstr>TasemeõpeJaTäienduskoolitusSisekaitseakadeemias</vt:lpstr>
      <vt:lpstr>TeadmussiirdeProgramm</vt:lpstr>
      <vt:lpstr>TeadusasutusteJaTeadlaskonnaArenguToetamine</vt:lpstr>
      <vt:lpstr>Teadussüsteemiprogramm</vt:lpstr>
      <vt:lpstr>TeadustaristuKvaliteediJaKättesaadavuseKindlustamine</vt:lpstr>
      <vt:lpstr>TeenusedOhvriteleJaVägivallatsejatele</vt:lpstr>
      <vt:lpstr>TeenuseMudeliteÜmberkujundamine</vt:lpstr>
      <vt:lpstr>TeenusteMudeliteÜmberkujundamine</vt:lpstr>
      <vt:lpstr>TegevusJaRelvalubadeVäljaandmine</vt:lpstr>
      <vt:lpstr>TehnoloogiaJaArendusmahukateInvesteeringuteSoodustamine</vt:lpstr>
      <vt:lpstr>TerviseriskideEnnetamiseJaTerviseEdendamiseKorradalmine</vt:lpstr>
      <vt:lpstr>TerviseriskideEnnetamiseJaTerviseEdendamiseKorraldamine</vt:lpstr>
      <vt:lpstr>TervisesüsteemiKvaliteetJaPatsiendiohutus</vt:lpstr>
      <vt:lpstr>TervistToetavaKeskkonnaProgramm</vt:lpstr>
      <vt:lpstr>TervistToetavaNingParendavaKeskkonnaKujundamine</vt:lpstr>
      <vt:lpstr>TervistToetavateValikuteProgramm</vt:lpstr>
      <vt:lpstr>Toiduohutus</vt:lpstr>
      <vt:lpstr>Toiduvarustuskindlus</vt:lpstr>
      <vt:lpstr>ToimivLastekaitsesüsteem</vt:lpstr>
      <vt:lpstr>ToodeteJaTeenusteOhutusJaRiskideVähendamine</vt:lpstr>
      <vt:lpstr>TranspordiKonkurentsivõimeJaLiikuvuseProgramm</vt:lpstr>
      <vt:lpstr>TranspordikütuseKorraldusJaKütusevarudeSäilitamine</vt:lpstr>
      <vt:lpstr>TugifunktsioonideKvaliteetneJaTõhusTäitmine</vt:lpstr>
      <vt:lpstr>TugiteenustePakkumineJaToetusteRakendamineRTKs</vt:lpstr>
      <vt:lpstr>TurvaliseAvalikuRuumiKujundamine</vt:lpstr>
      <vt:lpstr>TäiendavKeskkonnahoid</vt:lpstr>
      <vt:lpstr>TäiskasvanuhariduseArendamineJaÕppimisvõimalusteLoomine</vt:lpstr>
      <vt:lpstr>TänapäevasteNutikateJaTulemuslikeKohanemisNingLõimumisteekondadeArendamine</vt:lpstr>
      <vt:lpstr>TööeluKvaliteet</vt:lpstr>
      <vt:lpstr>TööstusheiteJaKemikaalipoliitikaKujundamine</vt:lpstr>
      <vt:lpstr>Tööturuprogramm</vt:lpstr>
      <vt:lpstr>TööturuValdkonnaArendamine</vt:lpstr>
      <vt:lpstr>UimastiteTarvitamiseEnnetamineJaVähendamine</vt:lpstr>
      <vt:lpstr>UsaldusväärneJaTulemuslikÕigusruum</vt:lpstr>
      <vt:lpstr>UsuvabaduseTagamine</vt:lpstr>
      <vt:lpstr>VabariigiValitsuseJaPeaministriTegevuseToetamine</vt:lpstr>
      <vt:lpstr>VabariigiValitsuseJaPeaministriTegevuseToetamine2</vt:lpstr>
      <vt:lpstr>VaimseTerviseEdendamine</vt:lpstr>
      <vt:lpstr>VanemaealisteProgramm</vt:lpstr>
      <vt:lpstr>VanemlikeOskusteArendamine</vt:lpstr>
      <vt:lpstr>VeeelusressurssideTöötlemine</vt:lpstr>
      <vt:lpstr>VeeSäästlikuKasutamiseJaKaitseTagamine</vt:lpstr>
      <vt:lpstr>VeetransporditaristuArendamineJaKorrashoid</vt:lpstr>
      <vt:lpstr>VeetrasporditaristuArendamineJaKorrashoid</vt:lpstr>
      <vt:lpstr>VeeÕhuNingMüraJaKiirgusegaSeotudTerviseriskid</vt:lpstr>
      <vt:lpstr>Vesiviljelus</vt:lpstr>
      <vt:lpstr>ViisGTaristuJaTeenusteArendamine</vt:lpstr>
      <vt:lpstr>VõrdseKohtlemiseJaVõrdseteVõimalusteArendamine</vt:lpstr>
      <vt:lpstr>VõrdseteVõimalusteTagasmineHariduses</vt:lpstr>
      <vt:lpstr>VõõrsilElavateEestiNoorteKaasamine</vt:lpstr>
      <vt:lpstr>VäeloomeMaavägi</vt:lpstr>
      <vt:lpstr>VäeloomeMerevägi</vt:lpstr>
      <vt:lpstr>VäeloomeMuudÜksused</vt:lpstr>
      <vt:lpstr>VäeloomeÕhuvägi</vt:lpstr>
      <vt:lpstr>Väetised</vt:lpstr>
      <vt:lpstr>VälispoliitikaJaArengukoostööProgramm</vt:lpstr>
      <vt:lpstr>Välispoliitikajavälissuhtlusesuuremsidustamine</vt:lpstr>
      <vt:lpstr>VälispoliitikaJaVälissuhtluseSuuremSildistamine</vt:lpstr>
      <vt:lpstr>VälispoliitikaJaVälissuhtluseSuuremSildustamine</vt:lpstr>
      <vt:lpstr>ÕhukvaliteediParendamine</vt:lpstr>
      <vt:lpstr>ÕhutransporditaristuArendamineJaKorrashoid</vt:lpstr>
      <vt:lpstr>ÕiguspoliitikaKujundamineJaÕigusloomeKvaliteediTagamine</vt:lpstr>
      <vt:lpstr>ÕigusruumiTagamine</vt:lpstr>
      <vt:lpstr>ÕigusteenustejaÕigusteabeKättesaadavuseTagamine</vt:lpstr>
      <vt:lpstr>ÕnnetusteSüütegudeJaVarakahjudeEnnetamine</vt:lpstr>
      <vt:lpstr>ÕpetajateJaHaridusasutusteJuhtideArenguToetamine</vt:lpstr>
      <vt:lpstr>ÕppekavaJaKoolikorralduseArendustegevused</vt:lpstr>
      <vt:lpstr>ÕppeSeostamineTööturuVajadustega</vt:lpstr>
      <vt:lpstr>ÜhineArusaadavJaUsaldusväärneKommunikatsiooniJaInforuum</vt:lpstr>
      <vt:lpstr>ÜhistegevusJaKoostöö</vt:lpstr>
      <vt:lpstr>ÜhtekuuluvustunnetToetavateSotsiaalseteKontaktideSoodustamine</vt:lpstr>
      <vt:lpstr>ÜhtekuuluvusunnetToetavateSotsiaalseteKontaktideSoodustamine</vt:lpstr>
      <vt:lpstr>ÜhtsemaInforuumiLoomine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 Kikas</dc:creator>
  <cp:lastModifiedBy>Minna Harjo</cp:lastModifiedBy>
  <cp:lastPrinted>2022-11-15T12:12:19Z</cp:lastPrinted>
  <dcterms:created xsi:type="dcterms:W3CDTF">2021-10-27T07:10:39Z</dcterms:created>
  <dcterms:modified xsi:type="dcterms:W3CDTF">2023-03-17T09:31:18Z</dcterms:modified>
</cp:coreProperties>
</file>